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СИ" sheetId="1" r:id="rId4"/>
    <sheet state="visible" name="ИЭ" sheetId="2" r:id="rId5"/>
    <sheet state="visible" name="ИММиТ" sheetId="3" r:id="rId6"/>
    <sheet state="visible" name="ИПМЭиТ" sheetId="4" r:id="rId7"/>
    <sheet state="visible" name="ИФКСТ" sheetId="5" r:id="rId8"/>
    <sheet state="visible" name="ГИ" sheetId="6" r:id="rId9"/>
    <sheet state="visible" name="ПИШ &quot;ЦИ&quot;" sheetId="7" r:id="rId10"/>
    <sheet state="visible" name="ИКНК" sheetId="8" r:id="rId11"/>
    <sheet state="visible" name="ИБСиБ" sheetId="9" r:id="rId12"/>
    <sheet state="visible" name="ИЭиТ" sheetId="10" r:id="rId13"/>
    <sheet state="visible" name="ФизМех" sheetId="11" r:id="rId14"/>
    <sheet state="visible" name="ИЯЭ" sheetId="12" r:id="rId15"/>
    <sheet state="visible" name="Комплексные ВКР" sheetId="13" r:id="rId16"/>
  </sheets>
  <definedNames>
    <definedName hidden="1" localSheetId="3" name="Z_5CF73EF4_B984_4786_9574_56190FD0605D_.wvu.FilterData">'ИПМЭиТ'!$B$1:$R$806</definedName>
    <definedName hidden="1" localSheetId="3" name="Z_95266809_4198_4D52_B1E2_EECE731A60E3_.wvu.FilterData">'ИПМЭиТ'!$B$1:$V$806</definedName>
    <definedName hidden="1" localSheetId="5" name="Z_95266809_4198_4D52_B1E2_EECE731A60E3_.wvu.FilterData">'ГИ'!$K$1:$K$220</definedName>
    <definedName hidden="1" localSheetId="10" name="Z_95266809_4198_4D52_B1E2_EECE731A60E3_.wvu.FilterData">'ФизМех'!$A$1:$P$911</definedName>
  </definedNames>
  <calcPr/>
  <customWorkbookViews>
    <customWorkbookView activeSheetId="0" maximized="1" windowHeight="0" windowWidth="0" guid="{95266809-4198-4D52-B1E2-EECE731A60E3}" name="Фильтр 1"/>
    <customWorkbookView activeSheetId="0" maximized="1" windowHeight="0" windowWidth="0" guid="{5CF73EF4-B984-4786-9574-56190FD0605D}" name="Фильтр 2"/>
  </customWorkbookViews>
  <extLst>
    <ext uri="GoogleSheetsCustomDataVersion2">
      <go:sheetsCustomData xmlns:go="http://customooxmlschemas.google.com/" r:id="rId17" roundtripDataChecksum="rVN7z052SaI18ipnzwI+BuiYCYuEpVt+6n1YLGxSOm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9">
      <text>
        <t xml:space="preserve">Отсутствует в Репозитории
Добавили, спасибо
======</t>
      </text>
    </comment>
    <comment authorId="0" ref="F12">
      <text>
        <t xml:space="preserve">Отсутствует в Репозитории
======</t>
      </text>
    </comment>
    <comment authorId="0" ref="F25">
      <text>
        <t xml:space="preserve">Просьба изменить номер приказа в Репозитории
Номер изменили.
======</t>
      </text>
    </comment>
    <comment authorId="0" ref="F50">
      <text>
        <t xml:space="preserve">Пожалуйста, заполните номер приказа в Репозитории!
 Передам секретарю, спасибо.
======</t>
      </text>
    </comment>
    <comment authorId="0" ref="F51">
      <text>
        <t xml:space="preserve">Пожалуйста, заполните номер приказа в Репозитории!
 Передам секретарю, спасибо.
======</t>
      </text>
    </comment>
    <comment authorId="0" ref="F52">
      <text>
        <t xml:space="preserve">Пожалуйста, заполните номер приказа в Репозитории!
======</t>
      </text>
    </comment>
    <comment authorId="0" ref="F84">
      <text>
        <t xml:space="preserve">Отсутствует в Репозитории
======</t>
      </text>
    </comment>
    <comment authorId="0" ref="F85">
      <text>
        <t xml:space="preserve">Отсутствует в Репозитории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0">
      <text>
        <t xml:space="preserve">Необходимо заполнить номер приказа на всех студентов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1">
      <text>
        <t xml:space="preserve">Готово
======</t>
      </text>
    </comment>
    <comment authorId="0" ref="F24">
      <text>
        <t xml:space="preserve">Укажите ФИО студента и убедитесь, что в Репозитории внесены данные
======</t>
      </text>
    </comment>
    <comment authorId="0" ref="F31">
      <text>
        <t xml:space="preserve">Укажите ФИО студента и убедитесь, что в Репозитории внесены данные
======</t>
      </text>
    </comment>
    <comment authorId="0" ref="F35">
      <text>
        <t xml:space="preserve">Укажите ФИО студента и убедитесь, что в Репозитории внесены данные
======</t>
      </text>
    </comment>
  </commentList>
</comments>
</file>

<file path=xl/sharedStrings.xml><?xml version="1.0" encoding="utf-8"?>
<sst xmlns="http://schemas.openxmlformats.org/spreadsheetml/2006/main" count="5463" uniqueCount="2243">
  <si>
    <t>Год набора</t>
  </si>
  <si>
    <t>Код профиля</t>
  </si>
  <si>
    <t>ФО</t>
  </si>
  <si>
    <t>ВШ</t>
  </si>
  <si>
    <t>Группы</t>
  </si>
  <si>
    <t>Количество студентов</t>
  </si>
  <si>
    <t>№ГЭК</t>
  </si>
  <si>
    <t>ФИО председателя ГЭК (пример - Иванов П.С.)</t>
  </si>
  <si>
    <t>Дата начала</t>
  </si>
  <si>
    <t>Дата окончания</t>
  </si>
  <si>
    <t>Период</t>
  </si>
  <si>
    <t>Дата заседаний</t>
  </si>
  <si>
    <t>Очный (смешанный) формат/дата с указанием времени и места проведения</t>
  </si>
  <si>
    <t>Гибридный формат/дата с указанием времени и места проведения</t>
  </si>
  <si>
    <t>Ссылка на курс на портале ГИА</t>
  </si>
  <si>
    <t>ФИО нормоконтролер</t>
  </si>
  <si>
    <t>Корп. Почта нормоконтролева</t>
  </si>
  <si>
    <t>07.04.03_01</t>
  </si>
  <si>
    <t>Очное</t>
  </si>
  <si>
    <t>ВШДиА</t>
  </si>
  <si>
    <t>3140703/40101</t>
  </si>
  <si>
    <t>Суровенков А.В.</t>
  </si>
  <si>
    <t>21.05.2026</t>
  </si>
  <si>
    <t>02.07.2026</t>
  </si>
  <si>
    <t>подготовка и защита диплома</t>
  </si>
  <si>
    <t>17.06.2026
10:00
Научно-исследовательский корпус, ауд. Г.3.42</t>
  </si>
  <si>
    <t>https://sfa.spbstu.ru/course/view.php?id=4668</t>
  </si>
  <si>
    <t>Шеремет Алена Анатольевна</t>
  </si>
  <si>
    <t xml:space="preserve">
sheremet_aa@spbstu.ru</t>
  </si>
  <si>
    <t>07.04.04_01</t>
  </si>
  <si>
    <t>3140704/40101</t>
  </si>
  <si>
    <t>Вайтенс А.Г.</t>
  </si>
  <si>
    <t>19.06.2026
12:00
Научно-исследовательский корпус, ауд. Г.3.42</t>
  </si>
  <si>
    <t>https://sfa.spbstu.ru/course/view.php?id=4670</t>
  </si>
  <si>
    <t>54.04.01_01</t>
  </si>
  <si>
    <t>3145401/40101</t>
  </si>
  <si>
    <t>Бабияк В.В.</t>
  </si>
  <si>
    <t>23.05.2026</t>
  </si>
  <si>
    <t>19.06.2026
10:00
Главный учебный корпус, 314 ауд.</t>
  </si>
  <si>
    <t>https://sfa.spbstu.ru/course/view.php?id=4654</t>
  </si>
  <si>
    <t>Меркулова Ольга Васильевна</t>
  </si>
  <si>
    <t>merkulova_ov@spbstu.ru</t>
  </si>
  <si>
    <t>54.04.01_06</t>
  </si>
  <si>
    <t>3145401/40601</t>
  </si>
  <si>
    <t>20.06.2026
10:00
Главный учебный корпус, 314 ауд.</t>
  </si>
  <si>
    <t>https://sfa.spbstu.ru/course/view.php?id=4652</t>
  </si>
  <si>
    <t>Смирнова Ирина Сергеевна</t>
  </si>
  <si>
    <t>smirnova_is@spbstu.ru</t>
  </si>
  <si>
    <t>20.03.01_07</t>
  </si>
  <si>
    <t>Заочное</t>
  </si>
  <si>
    <t>ВШТБ</t>
  </si>
  <si>
    <t>з3132001/20702</t>
  </si>
  <si>
    <t>Минин В.М.</t>
  </si>
  <si>
    <t>20.06.2026</t>
  </si>
  <si>
    <t>19.06.2026
10:00
Гидрокорпус-1, 441 ауд.</t>
  </si>
  <si>
    <t>https://sfa.spbstu.ru/course/view.php?id=4501</t>
  </si>
  <si>
    <t>Логвинова Юлия Валерьевна</t>
  </si>
  <si>
    <t>logvinova_yuv@spbstu.ru</t>
  </si>
  <si>
    <t>з3132001/10701</t>
  </si>
  <si>
    <t>30.05.2026</t>
  </si>
  <si>
    <t>27.06.2026</t>
  </si>
  <si>
    <t>22.06.2026
10:00
Гидрокорпус-1, 441 ауд.</t>
  </si>
  <si>
    <t>08.03.01_02</t>
  </si>
  <si>
    <t>ВШГиЭС</t>
  </si>
  <si>
    <t>3130801/20201</t>
  </si>
  <si>
    <t>Жигульский В.А.</t>
  </si>
  <si>
    <t>04.06.2026</t>
  </si>
  <si>
    <t>17.06.2026
10:00
Гидрокорпус-2, 410 ауд.</t>
  </si>
  <si>
    <t>https://sfa.spbstu.ru/course/view.php?id=4466</t>
  </si>
  <si>
    <t>Опарина Анна Михайловна</t>
  </si>
  <si>
    <t>oparina_am@spbstu.ru</t>
  </si>
  <si>
    <t>3130801/20203</t>
  </si>
  <si>
    <t>18.06.2026
10:00
Гидрокорпус-2, 410 ауд.</t>
  </si>
  <si>
    <t>08.03.01_04</t>
  </si>
  <si>
    <t>3130801/20401</t>
  </si>
  <si>
    <t>Сольский С.В.</t>
  </si>
  <si>
    <t>15.06.2026
16.06.2026</t>
  </si>
  <si>
    <t>15.06.2026
10:00
16.06.2026
12:00
Гидрокорпус-2, 507 ауд.</t>
  </si>
  <si>
    <t>https://sfa.spbstu.ru/course/view.php?id=4681</t>
  </si>
  <si>
    <t>Белоусова Вита Юрьевна</t>
  </si>
  <si>
    <t>belousova_vyu@spbstu.ru</t>
  </si>
  <si>
    <t>08.03.01_06</t>
  </si>
  <si>
    <t>ВШПГиДС</t>
  </si>
  <si>
    <t>3130801/20601</t>
  </si>
  <si>
    <t>Уртьев А.В.</t>
  </si>
  <si>
    <t xml:space="preserve">08.06.2026
09.06.2026
10.06.2026
15.06.2026
16.06.2026
17.06.2026
22.06.2026 (резервный день)
</t>
  </si>
  <si>
    <t>08.06.2026
09.06.2026
15.06.2026
16.06.2026
17.06.2026
22.06.2026 (резервный день)
10:00
Гидрокорпус-2, 411 ауд.
10.06.2026
10:00
Гидрокорпус-2, 407 ауд.</t>
  </si>
  <si>
    <t>https://sfa.spbstu.ru/course/view.php?id=4458</t>
  </si>
  <si>
    <t>Шабунина Дарья Евгеньевна
Митин Александр Александрович</t>
  </si>
  <si>
    <t>shabunina_de@spbstu.ru
mitin_aa@spbstu.ru</t>
  </si>
  <si>
    <t>3130801/20602</t>
  </si>
  <si>
    <t>3130801/20603</t>
  </si>
  <si>
    <t>3130801/20604</t>
  </si>
  <si>
    <t>3130801/20615</t>
  </si>
  <si>
    <t>08.03.01_11</t>
  </si>
  <si>
    <t>3130801/21101</t>
  </si>
  <si>
    <t>Гончаров А.Б.</t>
  </si>
  <si>
    <t xml:space="preserve">10.06.2026
17.06.2026
19.06.2026
</t>
  </si>
  <si>
    <t>10.06.2026
17.06.2026
19.06.2026
10:00
Северная пристройка Гидрокорпуса, 113 ауд</t>
  </si>
  <si>
    <t>https://sfa.spbstu.ru/course/view.php?id=4787</t>
  </si>
  <si>
    <t>Аверченко Глеб Александрович</t>
  </si>
  <si>
    <t xml:space="preserve">
averchenko_ga@spbstu.ru</t>
  </si>
  <si>
    <t>3130801/21102</t>
  </si>
  <si>
    <t>54.03.01_01</t>
  </si>
  <si>
    <t>3135401/20101</t>
  </si>
  <si>
    <t>Бандорина К.В.</t>
  </si>
  <si>
    <t>17.06.2026
10:00
Главный учебный корпус, 314 ауд.</t>
  </si>
  <si>
    <t>https://sfa.spbstu.ru/course/view.php?id=4717</t>
  </si>
  <si>
    <t>Гоняева Ирина Витальевна</t>
  </si>
  <si>
    <t>gonyaeva_iv@spbstu.ru</t>
  </si>
  <si>
    <t>54.03.01_02</t>
  </si>
  <si>
    <t>3135401/20201</t>
  </si>
  <si>
    <t>18.06.2026
10:00
Главный учебный корпус, 314 ауд.</t>
  </si>
  <si>
    <t>https://sfa.spbstu.ru/course/view.php?id=4650</t>
  </si>
  <si>
    <t>54.03.01_03</t>
  </si>
  <si>
    <t>3135401/20301</t>
  </si>
  <si>
    <t>15.06.2026
10:00
Главный учебный корпус, 314 ауд.</t>
  </si>
  <si>
    <t>https://sfa.spbstu.ru/course/view.php?id=4672</t>
  </si>
  <si>
    <t>3135401/20302</t>
  </si>
  <si>
    <t>16.06.2026
10:00
Главный учебный корпус, 314 ауд.</t>
  </si>
  <si>
    <t>3132001/20701</t>
  </si>
  <si>
    <t>08.06.2026
10:00
Гидрокорпус-1, 441 ауд.</t>
  </si>
  <si>
    <t>Полюхович Максим Алексеевич</t>
  </si>
  <si>
    <t>polyuhovich_ma@spbstu.ru</t>
  </si>
  <si>
    <t>09.06.2026
10:00
Гидрокорпус-1, 441 ауд.</t>
  </si>
  <si>
    <t>3132001/20702</t>
  </si>
  <si>
    <t>08.04.01_06</t>
  </si>
  <si>
    <t>3140801/40601</t>
  </si>
  <si>
    <t>04.06.2026
05.06.2026
11.06.2026
18.06.2026
19.06.2026</t>
  </si>
  <si>
    <t>04.06.2026
11.06.2026
18.06.2026
10:00
Гидрокорпус-2, 411 ауд.
05.06.2026
19.06.2026
10:00
Гидрокорпус-2, 407 ауд.</t>
  </si>
  <si>
    <t>https://sfa.spbstu.ru/course/view.php?id=4483</t>
  </si>
  <si>
    <t>Занина Анна Дмитриевна</t>
  </si>
  <si>
    <t>pavlenko_ad@spbstu.ru</t>
  </si>
  <si>
    <t>3140801/40602</t>
  </si>
  <si>
    <t>08.04.01_11</t>
  </si>
  <si>
    <t>3140801/41101</t>
  </si>
  <si>
    <t>Сидоренко В.В.</t>
  </si>
  <si>
    <t>26.06.2026
10:00
Гидрокорпус-2, 411 ауд.</t>
  </si>
  <si>
    <t>https://sfa.spbstu.ru/course/view.php?id=4609</t>
  </si>
  <si>
    <t>Соловьёва Ольга Александровна</t>
  </si>
  <si>
    <t>solovieva_oa@spbstu.ru</t>
  </si>
  <si>
    <t>08.04.01_12</t>
  </si>
  <si>
    <t>ДОП</t>
  </si>
  <si>
    <t>3140801/41201</t>
  </si>
  <si>
    <t>Бляшко Я.И.</t>
  </si>
  <si>
    <t xml:space="preserve">17.06.2026
18.06.2026
</t>
  </si>
  <si>
    <t>17.06.2026
15:30
Гидрокорпус-2, 411 ауд.</t>
  </si>
  <si>
    <t>18.06.2026
14:30
Гидрокорпус-2, 411 ауд.</t>
  </si>
  <si>
    <t>https://sfa.spbstu.ru/course/view.php?id=4575</t>
  </si>
  <si>
    <t>Никонова Ольга Геннадьевна</t>
  </si>
  <si>
    <t>nikonova_og@spbstu.ru</t>
  </si>
  <si>
    <t>3140801/41202</t>
  </si>
  <si>
    <t>3140801/41215</t>
  </si>
  <si>
    <t>08.04.01_17</t>
  </si>
  <si>
    <t>3140801/41701</t>
  </si>
  <si>
    <t>23.06.2026
10:00
Гидрокорпус-2, 410 ауд.</t>
  </si>
  <si>
    <t>https://sfa.spbstu.ru/course/view.php?id=4464</t>
  </si>
  <si>
    <t>Зибарев Никита Васильевич</t>
  </si>
  <si>
    <t>zibarev_nv@spbstu.ru</t>
  </si>
  <si>
    <t>3140801/41702</t>
  </si>
  <si>
    <t>24.06.2026
10:00
Гидрокорпус-2, 410 ауд.</t>
  </si>
  <si>
    <t>08.04.01_20</t>
  </si>
  <si>
    <t>3140801/42001</t>
  </si>
  <si>
    <t>Анущенко А.М.</t>
  </si>
  <si>
    <t>16.06.2026
10:00
Гидрокорпус-2, 406 ауд.</t>
  </si>
  <si>
    <t>https://sfa.spbstu.ru/course/view.php?id=4697</t>
  </si>
  <si>
    <t>Вавилова Анастасия Максимовна</t>
  </si>
  <si>
    <t>vavilova_am@spbstu.ru</t>
  </si>
  <si>
    <t>08.04.01_22</t>
  </si>
  <si>
    <t>3140801/42201</t>
  </si>
  <si>
    <t>https://sfa.spbstu.ru/course/view.php?id=4789</t>
  </si>
  <si>
    <t>Алексеев Сергей Викторович</t>
  </si>
  <si>
    <t>alekseev.sv1@spbstu.ru</t>
  </si>
  <si>
    <t>08.04.01_24</t>
  </si>
  <si>
    <t>3140801/42450</t>
  </si>
  <si>
    <t>19.06.2026
10:00
Гидрокорпус-2, 507 ауд.</t>
  </si>
  <si>
    <t>https://sfa.spbstu.ru/course/view.php?id=4683</t>
  </si>
  <si>
    <t>08.04.01_25</t>
  </si>
  <si>
    <t>3140801/42501</t>
  </si>
  <si>
    <t>https://sfa.spbstu.ru/course/view.php?id=4485</t>
  </si>
  <si>
    <t>3140801/42502</t>
  </si>
  <si>
    <t>08.04.01_26</t>
  </si>
  <si>
    <t>3140801/42601</t>
  </si>
  <si>
    <t>18.06.2026
10:00
Гидрокорпус-2, 507 ауд.</t>
  </si>
  <si>
    <t>https://sfa.spbstu.ru/course/view.php?id=4685</t>
  </si>
  <si>
    <t>3140801/42602</t>
  </si>
  <si>
    <t>19.06.2026
11:00
Гидрокорпус-2, 507 ауд.</t>
  </si>
  <si>
    <t>08.04.01_27</t>
  </si>
  <si>
    <t>3140801/42701</t>
  </si>
  <si>
    <t>Удод Д.Г.</t>
  </si>
  <si>
    <t>20.06.2026
10:00
Гидрокорпус-2, 411 ауд.</t>
  </si>
  <si>
    <t>https://sfa.spbstu.ru/course/view.php?id=4460</t>
  </si>
  <si>
    <t>Мишакова Анастасия Вячеславовна</t>
  </si>
  <si>
    <t>mishakova_av@spbstu.ru</t>
  </si>
  <si>
    <t>20.04.01_05</t>
  </si>
  <si>
    <t>3142001/40501</t>
  </si>
  <si>
    <t>17.06.2026
10:00
Гидрокорпус-1, 441 ауд.</t>
  </si>
  <si>
    <t>https://sfa.spbstu.ru/course/view.php?id=4194</t>
  </si>
  <si>
    <t>20.04.01_06</t>
  </si>
  <si>
    <t>3142001/40601</t>
  </si>
  <si>
    <t>15.06.2026
10:00
Гидрокорпус-1, 441 ауд.</t>
  </si>
  <si>
    <t>https://sfa.spbstu.ru/course/view.php?id=4515</t>
  </si>
  <si>
    <t>Авдеева Марина Олеговна</t>
  </si>
  <si>
    <t>avdeeva_mo@spbstu.ru</t>
  </si>
  <si>
    <t>20.04.01_08</t>
  </si>
  <si>
    <t>3142001/40801</t>
  </si>
  <si>
    <t>16.06.2026
10:00
Гидрокорпус-1, 441 ауд.</t>
  </si>
  <si>
    <t>https://sfa.spbstu.ru/course/view.php?id=4513</t>
  </si>
  <si>
    <t>3142001/40815</t>
  </si>
  <si>
    <t>20.04.01_09</t>
  </si>
  <si>
    <t>3142001/40901</t>
  </si>
  <si>
    <t>10.06.2026
11:30
Гидрокорпус-1, 441 ауд.</t>
  </si>
  <si>
    <t>https://sfa.spbstu.ru/course/view.php?id=4192</t>
  </si>
  <si>
    <t>20.04.01_11</t>
  </si>
  <si>
    <t>3142001/41101</t>
  </si>
  <si>
    <t>18.06.2026
10:00
Гидрокорпус-1, 441 ауд.</t>
  </si>
  <si>
    <t>https://sfa.spbstu.ru/course/view.php?id=4511</t>
  </si>
  <si>
    <t>20.04.01_12</t>
  </si>
  <si>
    <t>3142001/41201</t>
  </si>
  <si>
    <t>10.06.2026
10:00
Гидрокорпус-1, 441 ауд.</t>
  </si>
  <si>
    <t>https://sfa.spbstu.ru/course/view.php?id=4509</t>
  </si>
  <si>
    <t>Идрисова Джамиля Идрисовна</t>
  </si>
  <si>
    <t>idrisova_di@spbstu.ru</t>
  </si>
  <si>
    <t>08.05.01_01</t>
  </si>
  <si>
    <t>3150801/00101</t>
  </si>
  <si>
    <t>Титенок Н.В.</t>
  </si>
  <si>
    <t>05.06.2026</t>
  </si>
  <si>
    <t>03.07.2026</t>
  </si>
  <si>
    <t xml:space="preserve">05.06.2026
09.06.2026
11.06.2026
18.06.2026
23.06.2026
</t>
  </si>
  <si>
    <t>05.06.2026
23.06.2026
10:00
Гидрокорпус-2, 411 ауд.
09.06.2026
11.06.2026
18.06.2026
10:00
Гидрокорпус-2, 407 ауд.</t>
  </si>
  <si>
    <t>https://sfa.spbstu.ru/course/view.php?id=4537</t>
  </si>
  <si>
    <t>Бардина Галина Андреевна</t>
  </si>
  <si>
    <t>bardina_ga@spbstu.ru</t>
  </si>
  <si>
    <t>3150801/00102</t>
  </si>
  <si>
    <t>Морозова Евангелина Владимировна</t>
  </si>
  <si>
    <t>morozova_ev2@spbstu.ru</t>
  </si>
  <si>
    <t>3150801/00103</t>
  </si>
  <si>
    <t>08.05.01_02</t>
  </si>
  <si>
    <t>3150801/00201</t>
  </si>
  <si>
    <t>17.06.2026
10:00
Гидрокорпус-2, 507 ауд.</t>
  </si>
  <si>
    <t>https://sfa.spbstu.ru/course/view.php?id=4687</t>
  </si>
  <si>
    <t>14.04.01_01</t>
  </si>
  <si>
    <t>ВШАиТЭ</t>
  </si>
  <si>
    <t>3241401/40101</t>
  </si>
  <si>
    <t xml:space="preserve">
Светлов С.В.</t>
  </si>
  <si>
    <t>22.05.2026</t>
  </si>
  <si>
    <t>09.06.2026</t>
  </si>
  <si>
    <t>подготовка к сдаче и сдача гос. экзамена</t>
  </si>
  <si>
    <t>29.05.2026, 17-00
ТВН, комп. класс ВШАиТЭ</t>
  </si>
  <si>
    <t>https://sfa.spbstu.ru/course/view.php?id=4664</t>
  </si>
  <si>
    <t>10.06.2026</t>
  </si>
  <si>
    <t>16.06.2026
17.06.2026</t>
  </si>
  <si>
    <t>16.06.2026, 16-00
17.06.2026, 17-00
ТВН, ауд. 102 ВШАиТЭ</t>
  </si>
  <si>
    <t>14.04.01_03</t>
  </si>
  <si>
    <t>3241401/40301</t>
  </si>
  <si>
    <t>https://sfa.spbstu.ru/course/view.php?id=4666</t>
  </si>
  <si>
    <t xml:space="preserve">
17.06.2026, 16-00
ТВН, ауд. 102 ВШАиТЭ</t>
  </si>
  <si>
    <t>13.04.01_05</t>
  </si>
  <si>
    <t>3241301/40501</t>
  </si>
  <si>
    <t>Лисицкий Э.Н.</t>
  </si>
  <si>
    <t>15.06.2026, 18:00
ГУК ауд. 315</t>
  </si>
  <si>
    <t>https://sfa.spbstu.ru/course/view.php?id=4644</t>
  </si>
  <si>
    <t>Сероштанов В.В.</t>
  </si>
  <si>
    <t>serosht_vv@spbstu.ru</t>
  </si>
  <si>
    <t>13.04.01_03</t>
  </si>
  <si>
    <t>3241301/40301</t>
  </si>
  <si>
    <t>17.06.2026, 18:00
ГУК ауд. 315</t>
  </si>
  <si>
    <t>https://sfa.spbstu.ru/course/view.php?id=4656</t>
  </si>
  <si>
    <t>Донмез Н.Ю.</t>
  </si>
  <si>
    <t>natalia_donmez@spbstu.ru</t>
  </si>
  <si>
    <t>13.03.01_01</t>
  </si>
  <si>
    <t>з3231301/10101</t>
  </si>
  <si>
    <t>Васькин В.В.</t>
  </si>
  <si>
    <t>01.06.2026</t>
  </si>
  <si>
    <t>29.06.2026</t>
  </si>
  <si>
    <t>24.06.2026, 11:00
ТВН, ауд. 102</t>
  </si>
  <si>
    <t>https://sfa.spbstu.ru/course/view.php?id=4646</t>
  </si>
  <si>
    <t>Скулкин С.В.</t>
  </si>
  <si>
    <t xml:space="preserve">
skulkin_sv@spbstu.ru</t>
  </si>
  <si>
    <t>13.04.01_07</t>
  </si>
  <si>
    <t>3241301/40701</t>
  </si>
  <si>
    <t>11.06.2026, 18:00
ГУК ауд. 315</t>
  </si>
  <si>
    <t>https://sfa.spbstu.ru/course/view.php?id=4658</t>
  </si>
  <si>
    <t>Колбанцева Д.Л.</t>
  </si>
  <si>
    <t xml:space="preserve">
kolbantseva_dl@spbstu.ru</t>
  </si>
  <si>
    <t>3231301/20101</t>
  </si>
  <si>
    <t>03.06.2026</t>
  </si>
  <si>
    <t>01.07.2026</t>
  </si>
  <si>
    <t>19.06.2026
22.06.2026
23.06.2026</t>
  </si>
  <si>
    <t>19.06.2026, 11:00
22.06.2026, 11:00
23.06.2026, 11:00
ТВН, ауд. 102</t>
  </si>
  <si>
    <t>Соколова Е.А.</t>
  </si>
  <si>
    <t>sokolova_ea@spbstu.ru</t>
  </si>
  <si>
    <t>13.04.01_06</t>
  </si>
  <si>
    <t>3241301/40601</t>
  </si>
  <si>
    <t>16.06.2026, 18:00
ГУК ауд. 315</t>
  </si>
  <si>
    <t>https://sfa.spbstu.ru/course/view.php?id=4648</t>
  </si>
  <si>
    <t>14.03.01_01</t>
  </si>
  <si>
    <t>3231401/20101</t>
  </si>
  <si>
    <t xml:space="preserve">Кухтевич В.О.
</t>
  </si>
  <si>
    <t>15.06.2026
18.06.2026</t>
  </si>
  <si>
    <t>15.06.2026, 15-00
18.06.2026, 15-00
ТВН, ауд. 102 ВШАиТЭ</t>
  </si>
  <si>
    <t>https://sfa.spbstu.ru/course/view.php?id=4662</t>
  </si>
  <si>
    <t>13.03.02_02</t>
  </si>
  <si>
    <t>ВШВЭ</t>
  </si>
  <si>
    <t>3231302/20201</t>
  </si>
  <si>
    <t>322601, 322621</t>
  </si>
  <si>
    <t>Меркурьев А.Г., Першин П.И.</t>
  </si>
  <si>
    <t>16.06.2026   18.06.2026    23.06.2026   доп. день 25.06.2026</t>
  </si>
  <si>
    <t>16.06.2026 10.00  
18.06.2026 10.00   
23.06.2026  10.00
доп. день 25.06.2026  10.00   5 уч. корпус, ауд. 201</t>
  </si>
  <si>
    <t>нет</t>
  </si>
  <si>
    <t>https://sfa.spbstu.ru/course/view.php?id=4346</t>
  </si>
  <si>
    <t>Соловьева С.Н., Горбачева Т.А.</t>
  </si>
  <si>
    <t>solovieva_sn@spbstu.ru      gorbacheva_ta@spbstu.ru</t>
  </si>
  <si>
    <t>№ 1180-ск от 17.03.2026</t>
  </si>
  <si>
    <t>з3231302/10201</t>
  </si>
  <si>
    <t>Меркурьев А.Г.</t>
  </si>
  <si>
    <t>02.06.2026 10.00           5 уч. корп., ауд. 201</t>
  </si>
  <si>
    <t>Бурлакова Е.Н., Горбачева Т.А.</t>
  </si>
  <si>
    <t>burlakova_en@spbstu.ru     gorbacheva_ta@spbstu.ru</t>
  </si>
  <si>
    <t>№ 993-ск от 06.03.2026</t>
  </si>
  <si>
    <t>13.04.02_01</t>
  </si>
  <si>
    <t>3241302/40101</t>
  </si>
  <si>
    <t>04.06.2026 09.06.2026  11.06.2026   доп. день 25.06.2026</t>
  </si>
  <si>
    <t>04.06.2026 10.00, 
09.06.2026 10.00,  
11.06.2026 10.00    
доп. день 25.06.2026  10.00      5 уч. корпус, ауд. 201</t>
  </si>
  <si>
    <t>https://sfa.spbstu.ru/course/view.php?id=4350</t>
  </si>
  <si>
    <t>№ 1177-ск от 17.03.2026</t>
  </si>
  <si>
    <t>13.04.02_26</t>
  </si>
  <si>
    <t>3241302/42601</t>
  </si>
  <si>
    <t>Алексеев Д.И.</t>
  </si>
  <si>
    <t>09.06.2026  10:00       ТВН, ауд. 305</t>
  </si>
  <si>
    <t>https://sfa.spbstu.ru/course/view.php?id=4527</t>
  </si>
  <si>
    <t>Плотников А.П.</t>
  </si>
  <si>
    <t>plotnikov_ap@spbstu.ru</t>
  </si>
  <si>
    <t>17.03.2026 № 1177-ск</t>
  </si>
  <si>
    <t>13.04.02_04</t>
  </si>
  <si>
    <t>3241302/40401</t>
  </si>
  <si>
    <t>10.06.2026    доп. день 24.06.2026</t>
  </si>
  <si>
    <t>10.06.2026  10:00, 
 доп. день 24.06.2026  10:00  ТВН, ауд. 305</t>
  </si>
  <si>
    <t>https://sfa.spbstu.ru/course/view.php?id=4523</t>
  </si>
  <si>
    <t>Феклистов Е.Г.</t>
  </si>
  <si>
    <t>feklistov_eg@spbstu.ru</t>
  </si>
  <si>
    <t>13.04.02_28</t>
  </si>
  <si>
    <t>3241302/42801</t>
  </si>
  <si>
    <t>Адалев А.С.</t>
  </si>
  <si>
    <t xml:space="preserve">09.06.2026 09:00   ауд.276 ГЗ </t>
  </si>
  <si>
    <t>https://sfa.spbstu.ru/course/view.php?id=4533</t>
  </si>
  <si>
    <t>Бодренков Е.А.</t>
  </si>
  <si>
    <t>bodrenkov_ea@spbstu.ru</t>
  </si>
  <si>
    <t>13.04.02_30</t>
  </si>
  <si>
    <t>3241302/43001</t>
  </si>
  <si>
    <t>04.06.2026 10.00, 
09.06.2026 10.00,  
11.06.2026 10.00          
доп. день 25.06.2026  10.00  5 уч. корпус, ауд. 201</t>
  </si>
  <si>
    <t>https://sfa.spbstu.ru/course/view.php?id=4354</t>
  </si>
  <si>
    <t>13.04.02_05</t>
  </si>
  <si>
    <t>3241302/40501</t>
  </si>
  <si>
    <t>04.06.2026 10.00,
09.06.2026 10.00,  
11.06.2026 10.00
доп. день 25.06.2026  10.00      5 уч. корпус, ауд. 201</t>
  </si>
  <si>
    <t>https://sfa.spbstu.ru/course/view.php?id=4352</t>
  </si>
  <si>
    <t>13.03.02_03</t>
  </si>
  <si>
    <t>3231302/20301</t>
  </si>
  <si>
    <t>16.06.2026 10.00  
18.06.2026 10.00   
23.06.2026  10.00                     
доп. день 25.06.2026  10.00    5 уч. корпус, ауд. 201</t>
  </si>
  <si>
    <t>https://sfa.spbstu.ru/course/view.php?id=4348</t>
  </si>
  <si>
    <t>з3231302/10301</t>
  </si>
  <si>
    <t>02.06.2026 10.00       5 уч. корпус, ауд. 201</t>
  </si>
  <si>
    <t>13.04.02_21</t>
  </si>
  <si>
    <t>3241302/42101</t>
  </si>
  <si>
    <t>15.06.2026   16.06.2026    доп. день 24.06.2026</t>
  </si>
  <si>
    <t>15.06.2026  10:00,   
16.06.2026  10:00,  
доп. день 24.06.2026  10:00     ТВН, ауд. 305</t>
  </si>
  <si>
    <t>https://sfa.spbstu.ru/course/view.php?id=4525</t>
  </si>
  <si>
    <t>Павлов А.А.</t>
  </si>
  <si>
    <t>pavlov_aa@spbstu.ru</t>
  </si>
  <si>
    <t>23.03.2026 № 1324-ск</t>
  </si>
  <si>
    <t>13.03.02_07</t>
  </si>
  <si>
    <t>3231302/20701</t>
  </si>
  <si>
    <t>17.06.2026   18.06.2026    доп. день 24.06.2026</t>
  </si>
  <si>
    <t>17.06.2026  10:00,   18.06.2026  10:00,  доп. день 24.06.2026  10:00            ТВН, ауд. 305</t>
  </si>
  <si>
    <t>https://sfa.spbstu.ru/course/view.php?id=4521</t>
  </si>
  <si>
    <t>Астафьев Г.С.</t>
  </si>
  <si>
    <t xml:space="preserve">
astafiev_gs@spbstu.ru</t>
  </si>
  <si>
    <t>17.03.2026 № 1180-ск</t>
  </si>
  <si>
    <t>13.03.03_04</t>
  </si>
  <si>
    <t>ВШЭМ</t>
  </si>
  <si>
    <t>3231303/20401</t>
  </si>
  <si>
    <t>Ложкин В.Н.</t>
  </si>
  <si>
    <t>16.06.2026 11:00 82 ауд мех корп</t>
  </si>
  <si>
    <t>https://sfa.spbstu.ru/course/view.php?id=4499</t>
  </si>
  <si>
    <t>Зайцев А.Б.</t>
  </si>
  <si>
    <t>13.03.03_11</t>
  </si>
  <si>
    <t>з3231303/11101</t>
  </si>
  <si>
    <t>Пронин Владимир Александрович</t>
  </si>
  <si>
    <t>10.06.2026 в 15.00 в аудитории 36 КВиХТ, Мехкорпус</t>
  </si>
  <si>
    <t>https://sfa.spbstu.ru/course/view.php?id=4852</t>
  </si>
  <si>
    <t>13.04.03_06</t>
  </si>
  <si>
    <t>3241303/40601</t>
  </si>
  <si>
    <t>Пугачев П.В.</t>
  </si>
  <si>
    <t>10 июня, 11.00, 316 ауд. ТВН</t>
  </si>
  <si>
    <t>https://sfa.spbstu.ru/course/view.php?id=4495</t>
  </si>
  <si>
    <t>Свобода Д.Г.</t>
  </si>
  <si>
    <t>svoboda_dg@spbstu.ru</t>
  </si>
  <si>
    <t>13.04.03_02</t>
  </si>
  <si>
    <t>3241303/40201</t>
  </si>
  <si>
    <t>Рыбников А.И.</t>
  </si>
  <si>
    <t>08.06.2026
10.06.2026
15.06.2026
17.06.2026
Доп. день 27.06.2026</t>
  </si>
  <si>
    <t>08.06.2026 11:00 Мех. корпус, уч. класс №2
10.06.2026 11:00 Мех. корпус, уч. класс №2
15.06.2026 11:00 Мех. корпус, уч. класс №2
17.06.2026 11:00 Мех. корпус, уч. класс №2
Доп. день 27.06.2026 11:00 Мех. корпус, уч. класс №2</t>
  </si>
  <si>
    <t>https://sfa.spbstu.ru/course/view.php?id=4660</t>
  </si>
  <si>
    <t>Матвеев Ю.В.</t>
  </si>
  <si>
    <t>matveev_yuv@spbstu.ru</t>
  </si>
  <si>
    <t>13.04.03_03</t>
  </si>
  <si>
    <t>3241303/40301</t>
  </si>
  <si>
    <t>10.06.2026 11:00 82 ауд мех корп</t>
  </si>
  <si>
    <t>https://sfa.spbstu.ru/course/view.php?id=4493</t>
  </si>
  <si>
    <t>zaitsev_ab@spbstu.ru</t>
  </si>
  <si>
    <t>13.04.03_05</t>
  </si>
  <si>
    <t>3241303/40501</t>
  </si>
  <si>
    <t>10.06.2026 в 11.00 в аудитории 36 КВиХТ, Мехкорпус</t>
  </si>
  <si>
    <t>https://sfa.spbstu.ru/course/view.php?id=4491</t>
  </si>
  <si>
    <t>13.03.03_05</t>
  </si>
  <si>
    <t>3231303/20501</t>
  </si>
  <si>
    <t>16 июня, 11.00, 316 ауд. ТВН</t>
  </si>
  <si>
    <t>https://sfa.spbstu.ru/course/view.php?id=4497</t>
  </si>
  <si>
    <t>13.03.03_12</t>
  </si>
  <si>
    <t>3231303/21201,3231303/21202</t>
  </si>
  <si>
    <t>19.06.2026
22.06.2026
24.06.2026
Доп. день 27.06.2026</t>
  </si>
  <si>
    <t>19.06.2026 11:00 Мех. корпус, уч. класс №2
22.06.2026 11:00 Мех. корпус, уч. класс №2
24.06.2026 11:00 Мех. корпус, уч. класс №2
Доп. день 27.06.2026 11:00 Мех. корпус, уч. класс №2</t>
  </si>
  <si>
    <t>https://sfa.spbstu.ru/course/view.php?id=4517</t>
  </si>
  <si>
    <t>13.04.03_11</t>
  </si>
  <si>
    <t>3241303/41101</t>
  </si>
  <si>
    <t>https://sfa.spbstu.ru/course/view.php?id=4487</t>
  </si>
  <si>
    <t>13.04.03_09</t>
  </si>
  <si>
    <t>3241303/40901</t>
  </si>
  <si>
    <t>https://sfa.spbstu.ru/course/view.php?id=4489</t>
  </si>
  <si>
    <t>13.03.03_06</t>
  </si>
  <si>
    <t>3231303/20601</t>
  </si>
  <si>
    <t>24.06.2026 в 11.00 в аудитории 36 КВиХТ, Мехкорпус</t>
  </si>
  <si>
    <t>https://sfa.spbstu.ru/course/view.php?id=4519</t>
  </si>
  <si>
    <t>13.03.02_08</t>
  </si>
  <si>
    <t>ВШЭС</t>
  </si>
  <si>
    <t>3231302/20801</t>
  </si>
  <si>
    <t>Смирнов А.Н.</t>
  </si>
  <si>
    <t>18.06.2026 
23.06.2026</t>
  </si>
  <si>
    <t>18.06.2026 10.00 
23.06.2026 10.00
Механический корпус, ауд.10</t>
  </si>
  <si>
    <t>https://sfa.spbstu.ru/course/view.php?id=4356</t>
  </si>
  <si>
    <t>Першиков Г.А.</t>
  </si>
  <si>
    <t>13.03.02_10</t>
  </si>
  <si>
    <t>3231302/21001</t>
  </si>
  <si>
    <t>Шклярский Я.Э.</t>
  </si>
  <si>
    <t>17.06.2026, 10.00, Главное здание, ауд. 150, 
доп. день 19.06.2026, 10.00, Главное здание, ауд. 150</t>
  </si>
  <si>
    <t>https://sfa.spbstu.ru/course/view.php?id=4404</t>
  </si>
  <si>
    <t>Бельский Р.А.</t>
  </si>
  <si>
    <t>belskij_ra@spbstu.ru</t>
  </si>
  <si>
    <t>13.04.02_24</t>
  </si>
  <si>
    <t>3241302/42401</t>
  </si>
  <si>
    <t>15.06.2026 10.00 
Механический корпус, ауд.10</t>
  </si>
  <si>
    <t>https://sfa.spbstu.ru/course/view.php?id=4344</t>
  </si>
  <si>
    <t>13.04.02_25</t>
  </si>
  <si>
    <t>3241302/42501</t>
  </si>
  <si>
    <t>10.06.2026, 10.00, Главное здание, ауд. 150, 
доп. день 19.06.2026, 10.00, Главное здание, ауд. 150</t>
  </si>
  <si>
    <t>https://sfa.spbstu.ru/course/view.php?id=4406</t>
  </si>
  <si>
    <t>13.04.02_27</t>
  </si>
  <si>
    <t>3241302/42701</t>
  </si>
  <si>
    <t>10.06.2026, 12.00, Главное здание, ауд. 150, 
доп. день 19.06.2026, 10.00, Главное здание, ауд. 150</t>
  </si>
  <si>
    <t>https://sfa.spbstu.ru/course/view.php?id=4408</t>
  </si>
  <si>
    <t>13.03.02_01</t>
  </si>
  <si>
    <t>3231302/20101</t>
  </si>
  <si>
    <t>Герасимов А.С.</t>
  </si>
  <si>
    <t>17.06.2026 
22.06.2026</t>
  </si>
  <si>
    <t>17.06.2026 10.00 
22.06.2026 10.00
Механический корпус, ауд.10</t>
  </si>
  <si>
    <t>https://sfa.spbstu.ru/course/view.php?id=4360</t>
  </si>
  <si>
    <t>13.03.02_06</t>
  </si>
  <si>
    <t>3231302/20601</t>
  </si>
  <si>
    <t>16.06.2026, 10.00, Главное здание, ауд. 150, 
доп. день 19.06.2026, 10.00, Главное здание, ауд. 150</t>
  </si>
  <si>
    <t>https://sfa.spbstu.ru/course/view.php?id=4402</t>
  </si>
  <si>
    <t>13.03.02_13</t>
  </si>
  <si>
    <t>з3231302/11301</t>
  </si>
  <si>
    <t>Лисицын А.А.</t>
  </si>
  <si>
    <t xml:space="preserve">03.06.2026 
04.06.2026 </t>
  </si>
  <si>
    <t>03.06.2026 10.00 
04.06.2026 10.00
Механический корпус, ауд.10</t>
  </si>
  <si>
    <t>https://sfa.spbstu.ru/course/view.php?id=4298</t>
  </si>
  <si>
    <t>13.04.02_02</t>
  </si>
  <si>
    <t>3241302/40201
3241302/40202</t>
  </si>
  <si>
    <t>08.06.2026 
09.06.2026</t>
  </si>
  <si>
    <t>08.06.2026 10.00 
09.06.2026 10.00
Механический корпус, ауд.10</t>
  </si>
  <si>
    <t>https://sfa.spbstu.ru/course/view.php?id=4342</t>
  </si>
  <si>
    <t>13.04.02_19</t>
  </si>
  <si>
    <t>з3241302/31901</t>
  </si>
  <si>
    <t>11.12.2025</t>
  </si>
  <si>
    <t>17.01.2026</t>
  </si>
  <si>
    <t>04.06.2026 10.00 
Механический корпус, ауд.10</t>
  </si>
  <si>
    <t>https://sfa.spbstu.ru/course/view.php?id=4436</t>
  </si>
  <si>
    <t>pershikov.g@spbstu.ru</t>
  </si>
  <si>
    <t>15.04.01_15</t>
  </si>
  <si>
    <t>ВШМ</t>
  </si>
  <si>
    <t>3341501/41501</t>
  </si>
  <si>
    <t>Лабусов А.Н.</t>
  </si>
  <si>
    <t>26.05.2026</t>
  </si>
  <si>
    <t xml:space="preserve">11.06.2026
23.06.2026
25.06.2026
</t>
  </si>
  <si>
    <t xml:space="preserve">11.06.2026, 23.06.2026
25.06.2026 10:00                          ГУК, ауд.  346
</t>
  </si>
  <si>
    <t>https://sfa.spbstu.ru/course/view.php?id=4844</t>
  </si>
  <si>
    <t>Елисеев Кирилл Борисович</t>
  </si>
  <si>
    <t>gek01070@edu.spbstu.ru</t>
  </si>
  <si>
    <t>15.04.01_01</t>
  </si>
  <si>
    <t>3341501/40101</t>
  </si>
  <si>
    <t>Петров В.М.</t>
  </si>
  <si>
    <t xml:space="preserve">16.06.2026
19.06.2026
23.06.2026
26.06.2026
</t>
  </si>
  <si>
    <t xml:space="preserve">16.06.2026, 19.06.2026
23.06.2026, 26.06.2026  10:00-18:00
ЛАК, ауд. ВШМ
</t>
  </si>
  <si>
    <t>https://sfa.spbstu.ru/course/view.php?id=4886</t>
  </si>
  <si>
    <t>Кункин Сергей Николаевич</t>
  </si>
  <si>
    <t>kunkin@spbstu.ru</t>
  </si>
  <si>
    <t>15.04.02_01</t>
  </si>
  <si>
    <t>ВШАиР</t>
  </si>
  <si>
    <t>3341502/40101</t>
  </si>
  <si>
    <t>Носиков П.И.</t>
  </si>
  <si>
    <t>25.06.2026        10.00–15:00 1-ый учебный корпус, ауд. 31</t>
  </si>
  <si>
    <t>https://sfa.spbstu.ru/course/view.php?id=4747</t>
  </si>
  <si>
    <t>Колесникова Анна Юрьевна</t>
  </si>
  <si>
    <t>kolesn_ayu@spbstu.ru</t>
  </si>
  <si>
    <t>15.04.04_01</t>
  </si>
  <si>
    <t>3341504/40101</t>
  </si>
  <si>
    <t>Нацин Г.В.</t>
  </si>
  <si>
    <t>09.06.2026
16.06.2026
18.06.2026
23.06.2026
25.06.2025</t>
  </si>
  <si>
    <t>09.06.2026, 16.06.2026
18.06.2026, 23.06.2026
25.06.2026 15:00-20:00 1-ый учебный корпус, ауд. 31</t>
  </si>
  <si>
    <t>https://sfa.spbstu.ru/course/view.php?id=4749</t>
  </si>
  <si>
    <t>Серикова Елена Андреевна</t>
  </si>
  <si>
    <t>serikova_ea@spbstu.ru</t>
  </si>
  <si>
    <t>15.04.06_01</t>
  </si>
  <si>
    <t>3341506/40101</t>
  </si>
  <si>
    <t>Плотников С.А.</t>
  </si>
  <si>
    <t>08.06.2026
09.06.2026
10.06.2026
15.06.2026
16.06.2026
17.06.2026
18.06.2026
22.06.2026
23.06.2026
24.06.2026
25.06.2026</t>
  </si>
  <si>
    <t>08.06.2026, 09.06.2026
10.06.2026, 15.06.2026
16.06.2026, 17.06.2026
18.06.2026, 22.06.2026
23.06.2026, 24.06.2026
25.06.2026 10:00-15:00 НИК, ауд.В2.15</t>
  </si>
  <si>
    <t>https://sfa.spbstu.ru/course/view.php?id=4751</t>
  </si>
  <si>
    <t>Габриель Антон Сергеевич</t>
  </si>
  <si>
    <t>gabriel_as@spbstu.ru</t>
  </si>
  <si>
    <t>15.04.06_04</t>
  </si>
  <si>
    <t>3341506/40401</t>
  </si>
  <si>
    <t>https://sfa.spbstu.ru/course/view.php?id=4745</t>
  </si>
  <si>
    <t>22.04.01_01</t>
  </si>
  <si>
    <t>ВШФиТМ</t>
  </si>
  <si>
    <t>3342201/40101</t>
  </si>
  <si>
    <t>Голубок А.О.</t>
  </si>
  <si>
    <t xml:space="preserve">16.06.2026
17.06.2026
18.06.2026
</t>
  </si>
  <si>
    <t xml:space="preserve">16.06.2026, 17.06.2026
18.06.2026 12:00-18:00 ЛАК, ауд.65
</t>
  </si>
  <si>
    <t>https://sfa.spbstu.ru/course/view.php?id=4820</t>
  </si>
  <si>
    <t>Филатов Леонид Анатольевич</t>
  </si>
  <si>
    <t>LFilatov@spbstu.ru</t>
  </si>
  <si>
    <t>23.04.01_01</t>
  </si>
  <si>
    <t>ВШТ</t>
  </si>
  <si>
    <t>3342301/40101</t>
  </si>
  <si>
    <t>Адарич П.Е.</t>
  </si>
  <si>
    <t xml:space="preserve">15.06.2026
16.06.2026
17.06.2026
18.06.2026
</t>
  </si>
  <si>
    <t>15.06.2026, 16.06.2026
17.06.2026, 18.06.2026,
18:00-21:00,  ЛАК, ауд. «Комп.класс ВШТ»</t>
  </si>
  <si>
    <t>https://sfa.spbstu.ru/course/view.php?id=4294</t>
  </si>
  <si>
    <t>Сальникова Анна Дмитриевна</t>
  </si>
  <si>
    <t>salnikova_ad@spbstu.ru</t>
  </si>
  <si>
    <t>23.04.02_01</t>
  </si>
  <si>
    <t>3342302/40101</t>
  </si>
  <si>
    <t>Куртц Д.В.</t>
  </si>
  <si>
    <t>09.06.2026, 16.06.2026, 23.06.2026, 26.06.2026, 30.06.2026</t>
  </si>
  <si>
    <t>09.06.2026, 16.06.2026, 23.06.2026, 26.06.2026, 30.06.2026 12:00-16:00 Корпус ТВН, ауд.304</t>
  </si>
  <si>
    <t>https://sfa.spbstu.ru/course/view.php?id=4879</t>
  </si>
  <si>
    <t>Демидов Николай Николаевич</t>
  </si>
  <si>
    <t>demidov_mo@spbstu.ru</t>
  </si>
  <si>
    <t>27.04.02_05</t>
  </si>
  <si>
    <t>3342702/40501</t>
  </si>
  <si>
    <t>Майгов А.В.</t>
  </si>
  <si>
    <t xml:space="preserve">09.06.2026
26.06.2026
</t>
  </si>
  <si>
    <t>09.06.2026, 26.06.2026 10:00
ГУК,  ауд. 346</t>
  </si>
  <si>
    <t>https://sfa.spbstu.ru/course/view.php?id=4292</t>
  </si>
  <si>
    <t>Москалец Артем Анатольевич</t>
  </si>
  <si>
    <t>moskalets_aa@spbstu.ru</t>
  </si>
  <si>
    <t>23.04.02_09</t>
  </si>
  <si>
    <t>3342302/40901</t>
  </si>
  <si>
    <t>https://sfa.spbstu.ru/course/view.php?id=4876</t>
  </si>
  <si>
    <t>27.04.02_04</t>
  </si>
  <si>
    <t>ВШПДиИП</t>
  </si>
  <si>
    <t>3342702/40401</t>
  </si>
  <si>
    <t>Коршунов И.Г.</t>
  </si>
  <si>
    <t xml:space="preserve">18.06.2026
22.06.2026
(резерв)
</t>
  </si>
  <si>
    <t>18.06.2026, 22.06.2026
(резерв)
10:00-13:00 11 корп. ауд.345</t>
  </si>
  <si>
    <t>https://sfa.spbstu.ru/course/view.php?id=4374</t>
  </si>
  <si>
    <t>Мандрик Антон Викторович</t>
  </si>
  <si>
    <t>mandryk.av@spbstu.ru</t>
  </si>
  <si>
    <t>29.04.04_01</t>
  </si>
  <si>
    <t>3342904/40101</t>
  </si>
  <si>
    <t>Архипов А.А.</t>
  </si>
  <si>
    <t>24.06.2026 25.06.2026</t>
  </si>
  <si>
    <t>24.06.2026, 25.06.2026 10:00 Химический корпус, ауд.69</t>
  </si>
  <si>
    <t>https://sfa.spbstu.ru/course/view.php?id=4892</t>
  </si>
  <si>
    <t>Шевчук Виктор Кириллович</t>
  </si>
  <si>
    <t>shevchuk_vk@spbstu.ru</t>
  </si>
  <si>
    <t>23.04.02_08</t>
  </si>
  <si>
    <t>3342302/40801</t>
  </si>
  <si>
    <t>Суфтин С.Г.</t>
  </si>
  <si>
    <t>23.06.2026, 25.06.2026</t>
  </si>
  <si>
    <t>23.06.2026, 25.06.2026          10.00-14.00         3 уч.корпус, ауд.100</t>
  </si>
  <si>
    <t>https://sfa.spbstu.ru/course/view.php?id=4677</t>
  </si>
  <si>
    <t>Лебедева Виктория Юрьевна</t>
  </si>
  <si>
    <t>bessonova_vyu@spbstu.ru</t>
  </si>
  <si>
    <t>27.03.02_05</t>
  </si>
  <si>
    <t>3332702/20501</t>
  </si>
  <si>
    <t>Фомин Б.Ф.</t>
  </si>
  <si>
    <t xml:space="preserve">16.06.2026
17.06.2026
22.06.2026
(резерв)
</t>
  </si>
  <si>
    <t>16.06.2026, 17.06.2026
22.06.2026 (резерв)
10:00 11 корп. 344 ауд.</t>
  </si>
  <si>
    <t>https://sfa.spbstu.ru/course/view.php?id=4394</t>
  </si>
  <si>
    <t>15.03.01_01</t>
  </si>
  <si>
    <t>3331501/20101</t>
  </si>
  <si>
    <t>Петров В М.</t>
  </si>
  <si>
    <t xml:space="preserve">16.06.2026
19.06.2026
23.06.2026
26.06.2026
</t>
  </si>
  <si>
    <t xml:space="preserve">16.06.2026, 19.06.2026
23.06.2026, 26.06.2026
10:00-18:00 ЛАК,
ауд. ВШМ
</t>
  </si>
  <si>
    <t>https://sfa.spbstu.ru/course/view.php?id=4888</t>
  </si>
  <si>
    <t>15.03.01_04</t>
  </si>
  <si>
    <t>3331501/20401</t>
  </si>
  <si>
    <t>Васильков Д.В.</t>
  </si>
  <si>
    <t xml:space="preserve">16.06.2026
23.06.2026
</t>
  </si>
  <si>
    <t xml:space="preserve">16.06.2026, 23.06.2026 10:00 
ГУК,  ауд. 19, ТКМ      
</t>
  </si>
  <si>
    <t>https://sfa.spbstu.ru/course/view.php?id=4816</t>
  </si>
  <si>
    <t>Третьяков Валерий Павлович</t>
  </si>
  <si>
    <t>tretyakov_vp@spbstu.ru</t>
  </si>
  <si>
    <t>15.03.04_03</t>
  </si>
  <si>
    <t>3331504/20301, 3331504/20302</t>
  </si>
  <si>
    <t>23+26</t>
  </si>
  <si>
    <t>https://sfa.spbstu.ru/course/view.php?id=4735</t>
  </si>
  <si>
    <t>27.03.05_01</t>
  </si>
  <si>
    <t>3332705/20101</t>
  </si>
  <si>
    <t xml:space="preserve">15.06.2026
16.06.2026
22.06.2026
(резерв)
</t>
  </si>
  <si>
    <t>15.06.2026, 16.06.2026
22.06.2026 (резерв)
10:00 11 корп. 344 ауд.</t>
  </si>
  <si>
    <t>https://sfa.spbstu.ru/course/view.php?id=4240</t>
  </si>
  <si>
    <t>29.03.04_01</t>
  </si>
  <si>
    <t>3332904/20101</t>
  </si>
  <si>
    <t>https://sfa.spbstu.ru/course/view.php?id=4890</t>
  </si>
  <si>
    <t>27.04.05_11</t>
  </si>
  <si>
    <t>3342705/41101</t>
  </si>
  <si>
    <t>18.06.2026, 22.06.2026
(резерв)
13:00-18:00 11 корп. 345 ауд.</t>
  </si>
  <si>
    <t>https://sfa.spbstu.ru/course/view.php?id=4380</t>
  </si>
  <si>
    <t>15.04.05_01</t>
  </si>
  <si>
    <t xml:space="preserve">3341505/40101 3341505/40102 </t>
  </si>
  <si>
    <t>25+19</t>
  </si>
  <si>
    <t>Королев А.В.</t>
  </si>
  <si>
    <t xml:space="preserve">23.06.2026 25.06.2026 
26.06.2026
</t>
  </si>
  <si>
    <t>23.06.2026, 25.06.2026, 
26.06.2026 10.00 Мех. корпус, лаборатория «Технология машиностроения»</t>
  </si>
  <si>
    <t>https://sfa.spbstu.ru/course/view.php?id=4874</t>
  </si>
  <si>
    <t>Черных Лариса Георгиевна</t>
  </si>
  <si>
    <t>chernyh_lg@spbstu.ru</t>
  </si>
  <si>
    <t>есть</t>
  </si>
  <si>
    <t>1304
от 23.03.2026</t>
  </si>
  <si>
    <t>15.04.05_03</t>
  </si>
  <si>
    <t>3341505/40301</t>
  </si>
  <si>
    <t xml:space="preserve">24.06.2026
26.06.2026
</t>
  </si>
  <si>
    <t>24.06.2026, 26.06.2026
10.00 Мех. корпус, лаборатория «Технология машиностроения»</t>
  </si>
  <si>
    <t>https://sfa.spbstu.ru/course/view.php?id=4878</t>
  </si>
  <si>
    <t>15.03.05_01</t>
  </si>
  <si>
    <t>3331505/20101  3331505/20102</t>
  </si>
  <si>
    <t>18+17</t>
  </si>
  <si>
    <t>16.06.2026 18.06.2026 18.06.2026</t>
  </si>
  <si>
    <t xml:space="preserve">16.06.2026, 18.06.2026, 18.06.2026 10:00 Мех. корпус, лаборатория «Технология машиностроения» </t>
  </si>
  <si>
    <t>https://sfa.spbstu.ru/course/view.php?id=4798</t>
  </si>
  <si>
    <t>15.03.05_10</t>
  </si>
  <si>
    <t>3331505/21001</t>
  </si>
  <si>
    <t xml:space="preserve">17.06.2026
26.06.2026
</t>
  </si>
  <si>
    <t>17.06.2026, 26.06.2026
10:00 Мех. корпус, лаборатория «Технология машиностроения»</t>
  </si>
  <si>
    <t>https://sfa.spbstu.ru/course/view.php?id=4796</t>
  </si>
  <si>
    <t>22.04.02_03</t>
  </si>
  <si>
    <t>3342202/40301</t>
  </si>
  <si>
    <t>Левченко А.М.</t>
  </si>
  <si>
    <t>23.06.2026 10:00  Химический корпус, ауд. 55</t>
  </si>
  <si>
    <t>https://sfa.spbstu.ru/course/view.php?id=4882</t>
  </si>
  <si>
    <t>Иванова Ирина Владимировна</t>
  </si>
  <si>
    <t>irinalev2407@yandex.ru</t>
  </si>
  <si>
    <t>15.03.06_01</t>
  </si>
  <si>
    <t>3331506/20101,  3331506/20102</t>
  </si>
  <si>
    <t>22+22</t>
  </si>
  <si>
    <t>https://sfa.spbstu.ru/course/view.php?id=4739</t>
  </si>
  <si>
    <t>15.03.06_04</t>
  </si>
  <si>
    <t>3331506/20401</t>
  </si>
  <si>
    <t>https://sfa.spbstu.ru/course/view.php?id=4741</t>
  </si>
  <si>
    <t>15.04.05_05</t>
  </si>
  <si>
    <t>3341505/40501</t>
  </si>
  <si>
    <t xml:space="preserve">09.06.2026
26.06.2026
</t>
  </si>
  <si>
    <t>09.06.2026, 26.06.2026
10:00 ГУК, ауд. 346</t>
  </si>
  <si>
    <t>https://sfa.spbstu.ru/course/view.php?id=4866</t>
  </si>
  <si>
    <t>22.03.01_01</t>
  </si>
  <si>
    <t>3332201/20101</t>
  </si>
  <si>
    <t>Шаболдо О.П.</t>
  </si>
  <si>
    <t xml:space="preserve">16.06.2026
17.06.2026
29.06.2026
30.06.2026
</t>
  </si>
  <si>
    <t xml:space="preserve">16.06.2026, 17.06.2026
29.06.2026, 30.06.2026 10:00 Химический корпус, ауд.55
</t>
  </si>
  <si>
    <t>https://sfa.spbstu.ru/course/view.php?id=4288</t>
  </si>
  <si>
    <t>Паршиков Руслан Александрович</t>
  </si>
  <si>
    <t>parshikov_ra@spbstu.ru</t>
  </si>
  <si>
    <t>15.04.01_13</t>
  </si>
  <si>
    <t>3341501/41301  3341501/41302</t>
  </si>
  <si>
    <t>15+11</t>
  </si>
  <si>
    <t xml:space="preserve">23.06.2026
25.06.2026
</t>
  </si>
  <si>
    <t xml:space="preserve">23.06.2026, 25.06.2026 10:00
ГУК, ауд. 19, ТКМ 
</t>
  </si>
  <si>
    <t>https://sfa.spbstu.ru/course/view.php?id=4818</t>
  </si>
  <si>
    <t>22.03.02_15</t>
  </si>
  <si>
    <t>3332202/21501</t>
  </si>
  <si>
    <t>Иоффе М.А.</t>
  </si>
  <si>
    <t>19.06.2026 26.06.2026</t>
  </si>
  <si>
    <t>19.06.2026, 26.06.2026, 10.00 Литейный корпус, ауд.7</t>
  </si>
  <si>
    <t>https://sfa.spbstu.ru/course/view.php?id=4755</t>
  </si>
  <si>
    <t>Матвеев Игорь Александрович</t>
  </si>
  <si>
    <t>IMatveev@spbstu.ru</t>
  </si>
  <si>
    <t>22.04.01_12</t>
  </si>
  <si>
    <t>3342201/41201</t>
  </si>
  <si>
    <t>https://sfa.spbstu.ru/course/view.php?id=4834</t>
  </si>
  <si>
    <t>22.04.02_06</t>
  </si>
  <si>
    <t>3342202/40601</t>
  </si>
  <si>
    <t>Кузнецов П.А.</t>
  </si>
  <si>
    <t>22.06.2026,
26.06.2026
29.06.2026
30.06.2026</t>
  </si>
  <si>
    <t xml:space="preserve">22.06.2026, 26.06.2026
29.06.2026, 30.06.2026 10:00 Химический корпус, ауд. 39 </t>
  </si>
  <si>
    <t>https://sfa.spbstu.ru/course/view.php?id=4808</t>
  </si>
  <si>
    <t>Разумова Людмила Владимировна</t>
  </si>
  <si>
    <t>razumova_lv@spbstu.ru</t>
  </si>
  <si>
    <t>22.04.02_11</t>
  </si>
  <si>
    <t>3342202/41101</t>
  </si>
  <si>
    <t>25.05.2026</t>
  </si>
  <si>
    <t>19.06.2026, 26.06.2026 10.00 Литейный корпус, ауд.7</t>
  </si>
  <si>
    <t>https://sfa.spbstu.ru/course/view.php?id=4767</t>
  </si>
  <si>
    <t>23.03.01_01</t>
  </si>
  <si>
    <t>3332301/20101</t>
  </si>
  <si>
    <t>15.06.2026, 16.06.2026
17.06.2026, 18.06.2026,
18-00-21-00,  ЛАК, ауд. «Комп.класс ВШТ»</t>
  </si>
  <si>
    <t>https://sfa.spbstu.ru/course/view.php?id=4615</t>
  </si>
  <si>
    <t>23.03.02_01</t>
  </si>
  <si>
    <t>3332302/20101</t>
  </si>
  <si>
    <t>https://sfa.spbstu.ru/course/view.php?id=4884</t>
  </si>
  <si>
    <t>23.03.02_05</t>
  </si>
  <si>
    <t>3332302/20501</t>
  </si>
  <si>
    <t>https://sfa.spbstu.ru/course/view.php?id=4675</t>
  </si>
  <si>
    <t>15.03.01_06</t>
  </si>
  <si>
    <t>3331501/20601</t>
  </si>
  <si>
    <t xml:space="preserve">11.06.2026, 23.06.2026
25.06.2026 10:00                ГУК , ауд.  346
</t>
  </si>
  <si>
    <t>https://sfa.spbstu.ru/course/view.php?id=4842</t>
  </si>
  <si>
    <t>28.03.01_01</t>
  </si>
  <si>
    <t>3332801/20101</t>
  </si>
  <si>
    <t>https://sfa.spbstu.ru/course/view.php?id=4862</t>
  </si>
  <si>
    <t>22.04.01_08</t>
  </si>
  <si>
    <t>НОЦ КиФМ</t>
  </si>
  <si>
    <t>3342201/40801</t>
  </si>
  <si>
    <t>https://sfa.spbstu.ru/course/view.php?id=4803</t>
  </si>
  <si>
    <t>22.04.01_10</t>
  </si>
  <si>
    <t>3342201/41001</t>
  </si>
  <si>
    <t>https://sfa.spbstu.ru/course/view.php?id=4806</t>
  </si>
  <si>
    <t>23.03.01_04</t>
  </si>
  <si>
    <t>3332301/20450</t>
  </si>
  <si>
    <t xml:space="preserve">09.06.2026
10.06.2026
</t>
  </si>
  <si>
    <t>09.06.2026, 10.06.2026 18.00-21.00
ЛАК, ауд. «Комп.класс ВШТ»</t>
  </si>
  <si>
    <t>https://sfa.spbstu.ru/course/view.php?id=4617</t>
  </si>
  <si>
    <t>3342301/40150</t>
  </si>
  <si>
    <t>15.04.01_14</t>
  </si>
  <si>
    <t>3341501/41401</t>
  </si>
  <si>
    <t>https://sfa.spbstu.ru/course/view.php?id=4840</t>
  </si>
  <si>
    <t>Брыкин А.В.</t>
  </si>
  <si>
    <t xml:space="preserve">17.06.26 10:00-18:00,
г. Москва,
Пресненская наб., д.10, стр.2
</t>
  </si>
  <si>
    <t>№ ГЭК</t>
  </si>
  <si>
    <t>43.03.03_01</t>
  </si>
  <si>
    <t>ВШСиТ</t>
  </si>
  <si>
    <t>з3734303/30130</t>
  </si>
  <si>
    <t>Ридикас О.</t>
  </si>
  <si>
    <t>04.07.2026</t>
  </si>
  <si>
    <t>02.06.2026
17.06.2026</t>
  </si>
  <si>
    <t>02.06.2026, 11-00, 50 УК, 1421 ауд.
17.06.2026, 14-00, 50 УК, 1421 ауд.</t>
  </si>
  <si>
    <t>https://sfa.spbstu.ru/course/view.php?id=4544</t>
  </si>
  <si>
    <t>Куприянова М.Ю.</t>
  </si>
  <si>
    <t>kupriyanova_myu@spbstu.ru</t>
  </si>
  <si>
    <t>3734303/20101</t>
  </si>
  <si>
    <t>Гржибовская Ю.А.</t>
  </si>
  <si>
    <t>01.06.2026
08.06.2026
15.06.2026</t>
  </si>
  <si>
    <t>01.06.2026, 11-00, 50 УК, 1421 ауд.
08.06.2026, 11-00, 50 УК, 1421 ауд.
15.06.2026, 11-00, 50 УК, 1421 ауд.</t>
  </si>
  <si>
    <t>Черкесова Т.Т.</t>
  </si>
  <si>
    <t>cherkesova_tt@spbstu.ru</t>
  </si>
  <si>
    <t>905
от 02.03.2026</t>
  </si>
  <si>
    <t>да</t>
  </si>
  <si>
    <t>3734303/20102</t>
  </si>
  <si>
    <t>05.06.2026
10.06.2026
15.06.2026</t>
  </si>
  <si>
    <t>05.06.2026, 11-00, 50 УК, 1421 ауд.
10.06.2026, 11-00, 50 УК, 1428 ауд.
15.06.2026, 11-00, 50 УК, 1421 ауд.</t>
  </si>
  <si>
    <t>38.03.01_05</t>
  </si>
  <si>
    <t>ВИЭШ</t>
  </si>
  <si>
    <t>3733801/20501</t>
  </si>
  <si>
    <t>Дерягина А.А.</t>
  </si>
  <si>
    <t>22.06.2026
26.06.2026
27.06.2026</t>
  </si>
  <si>
    <t>22.06.2026, 10-00, 50 УК, 1421 ауд.
26.06.2026, 10-00, 50 УК, 1426 ауд.
27.06.2026, 10-30, 50 УК, 2805 ауд.</t>
  </si>
  <si>
    <t>https://sfa.spbstu.ru/course/view.php?id=4392</t>
  </si>
  <si>
    <t>Шиманова Д.А.</t>
  </si>
  <si>
    <t>shimanova_da@spbstu.ru</t>
  </si>
  <si>
    <t>43.03.01_02</t>
  </si>
  <si>
    <t>3734301/20201</t>
  </si>
  <si>
    <t>Васильева Н.Н.</t>
  </si>
  <si>
    <t>03.06.2026
04.06.2026
30.06.2026</t>
  </si>
  <si>
    <t>03.06.2026, 11-00, 50 УК, 1421 ауд.
04.06.2026, 11-00, 50 УК, 1421 ауд.
30.06.2026, 11-00, 50 УК, 1421 ауд.</t>
  </si>
  <si>
    <t>https://sfa.spbstu.ru/course/view.php?id=4553</t>
  </si>
  <si>
    <t>Довганёва Ю.А.</t>
  </si>
  <si>
    <t>dovganeva_yua@spbstu.ru</t>
  </si>
  <si>
    <t>38.05.01_01</t>
  </si>
  <si>
    <t>ВШГУ</t>
  </si>
  <si>
    <t>3753801/10101</t>
  </si>
  <si>
    <t>Жирная Н.М.</t>
  </si>
  <si>
    <t>20.05.2026</t>
  </si>
  <si>
    <t>02.06.2026</t>
  </si>
  <si>
    <t>27.05.2026
02.06.2026</t>
  </si>
  <si>
    <t>27.05.2026, 10-00, 50 УК, 1422 ауд.
02.06.2026, 10-00, 50 УК, 1422 ауд.</t>
  </si>
  <si>
    <t>https://sfa.spbstu.ru/course/view.php?id=4400</t>
  </si>
  <si>
    <t>Кулькаева Н.И.</t>
  </si>
  <si>
    <t>mozaleva_ni@spbstu.ru</t>
  </si>
  <si>
    <t>3753801/10102</t>
  </si>
  <si>
    <t>Зобов И.В.</t>
  </si>
  <si>
    <t>25.05.2026
01.06.2026</t>
  </si>
  <si>
    <t>25.05.2026, 10-00, 50 УК, 1422 ауд.
01.06.2026, 10-00, 50 УК, 1422 ауд.</t>
  </si>
  <si>
    <t>Кульчицкая Е.А.</t>
  </si>
  <si>
    <t>kulchitskaya_ea@spbstu.ru</t>
  </si>
  <si>
    <t>3753801/10115</t>
  </si>
  <si>
    <t>24.06.2026
26.06.2026
01.07.2026</t>
  </si>
  <si>
    <t>24.06.2026, 10-00, 50 УК, 1422 ауд.
26.06.2026, 10-00, 50 УК, 1422 ауд.
01.07.2026, 10-00, 50 УК, 1422 ауд.</t>
  </si>
  <si>
    <t>23.06.2026
29.06.2026
01.07.2026</t>
  </si>
  <si>
    <t>23.06.2026, 10-00, 50 УК, 1422 ауд.
29.06.2026, 10-00, 50 УК, 1422 ауд.
01.07.2026, 10-30, 50 УК, 1422 ауд.</t>
  </si>
  <si>
    <t>38.03.01_30</t>
  </si>
  <si>
    <t>3733801/23001</t>
  </si>
  <si>
    <t>Анисимова А.И.</t>
  </si>
  <si>
    <t>09.06.2026
10.06.2026
11.06.2026</t>
  </si>
  <si>
    <t>09.06.2026, 10-00, 50 УК, 2805 ауд.
10.06.2026, 10-00, 50 УК, 2805 ауд.
11.06.2026, 10-00, 50 УК, 2805 ауд.</t>
  </si>
  <si>
    <t>https://sfa.spbstu.ru/course/view.php?id=4382</t>
  </si>
  <si>
    <t>Благой Н.А.</t>
  </si>
  <si>
    <t>blagoj_na@spbstu.ru</t>
  </si>
  <si>
    <t>38.03.01_01</t>
  </si>
  <si>
    <t>3733801/20101</t>
  </si>
  <si>
    <t>Власова Г.В.</t>
  </si>
  <si>
    <t>24.06.2026
25.06.2026
26.06.2026</t>
  </si>
  <si>
    <t>24.06.2026, 10-00, 50 УК, 1428 ауд.
25.06.2026, 10-00, 50 УК, 1428 ауд.
26.06.2026, 10-00, 50 УК, 2805 ауд.</t>
  </si>
  <si>
    <t>https://sfa.spbstu.ru/course/view.php?id=4226</t>
  </si>
  <si>
    <t>Кранина А.Д.</t>
  </si>
  <si>
    <t>kranina_ad@spbstu.ru</t>
  </si>
  <si>
    <t>38.03.01_29</t>
  </si>
  <si>
    <t>3733801/22901</t>
  </si>
  <si>
    <t>27.06.2026
30.06.2026</t>
  </si>
  <si>
    <t>27.06.2026, 10-00, 50 УК, 1427 ауд.
30.06.2026, 10-30, 50 УК, 2805 ауд.</t>
  </si>
  <si>
    <t>https://sfa.spbstu.ru/course/view.php?id=4384</t>
  </si>
  <si>
    <t>Власова Е.А.</t>
  </si>
  <si>
    <t>vlasova_ea@spbstu.ru</t>
  </si>
  <si>
    <t>38.03.06_04</t>
  </si>
  <si>
    <t>3733806/20401</t>
  </si>
  <si>
    <t>Какиташвили Г.Т.</t>
  </si>
  <si>
    <t>10.06.2026
15.06.2026
23.06.2026</t>
  </si>
  <si>
    <t>10.06.2026, 10-00, 50 УК, 1421 ауд.
15.06.2026, 10-00, 50 УК, 1424 ауд.
23.06.2026, 10-00, 50 УК, 1421 ауд.</t>
  </si>
  <si>
    <t>https://sfa.spbstu.ru/course/view.php?id=4621</t>
  </si>
  <si>
    <t>Митяшин Г.Ю.</t>
  </si>
  <si>
    <t>mityashin_gyu@spbstu.ru</t>
  </si>
  <si>
    <t>38.03.06_02</t>
  </si>
  <si>
    <t>3733806/20201</t>
  </si>
  <si>
    <t>Разгуляев Р.А.</t>
  </si>
  <si>
    <t>16.06.2026
17.06.2026
24.06.2026</t>
  </si>
  <si>
    <t>16.06.2026, 10-00, 50 УК, 1424 ауд.
17.06.2026, 10-00, 50 УК, 1424 ауд.
24.06.2026, 10-00, 50 УК, 1424 ауд.</t>
  </si>
  <si>
    <t>https://sfa.spbstu.ru/course/view.php?id=4613</t>
  </si>
  <si>
    <t>Туриева Д.С.</t>
  </si>
  <si>
    <t>turieva_as@spbstu.ru</t>
  </si>
  <si>
    <t>38.03.06_01</t>
  </si>
  <si>
    <t>3733806/20101</t>
  </si>
  <si>
    <t>Макаров М.В.</t>
  </si>
  <si>
    <t>11.06.2026
18.06.2026
19.06.2026
22.06.2026
26.06.2026</t>
  </si>
  <si>
    <t>11.06.2026, 10-00, 50 УК, 1421 ауд.
18.06.2026, 10-00, 50 УК, 1421 ауд.
19.06.2026, 10-00, 50 УК, 1428 ауд.
22.06.2026, 10-00, 50 УК, 1428 ауд.
26.06.2026, 10-00, 50 УК, 1424 ауд.</t>
  </si>
  <si>
    <t>https://sfa.spbstu.ru/course/view.php?id=4611</t>
  </si>
  <si>
    <t>3733806/20102</t>
  </si>
  <si>
    <t>38.03.06_03</t>
  </si>
  <si>
    <t>3733806/20301</t>
  </si>
  <si>
    <t>Подольская Е.А.</t>
  </si>
  <si>
    <t>18.06.2026
22.06.2026
23.06.2026
29.06.2026</t>
  </si>
  <si>
    <t>18.06.2026, 10-00, 50 УК, 1423 ауд.
22.06.2026, 10-00, 50 УК, 1423 ауд.
23.06.2026, 10-00, 50 УК, 1424 ауд.
29.06.2026, 10-00, 50 УК, 1424 ауд.</t>
  </si>
  <si>
    <t>https://sfa.spbstu.ru/course/view.php?id=4619</t>
  </si>
  <si>
    <t>38.03.07_02</t>
  </si>
  <si>
    <t>3733807/20201</t>
  </si>
  <si>
    <t>Козьякова Е.Б.</t>
  </si>
  <si>
    <t>17.06.2026
19.06.2026
22.06.2026</t>
  </si>
  <si>
    <t>17.06.2026, 11-00, 50 УК, 1120 ауд.
19.06.2026, 11-00, 50 УК, 1120 ауд.
22.06.2026, 11-00, 50 УК, 1120 ауд.</t>
  </si>
  <si>
    <t>https://sfa.spbstu.ru/course/view.php?id=4454</t>
  </si>
  <si>
    <t>Асфондьярова И.В.</t>
  </si>
  <si>
    <t>asfond_iv@spbstu.ru</t>
  </si>
  <si>
    <t>38.03.05_01</t>
  </si>
  <si>
    <t>ВШБИ</t>
  </si>
  <si>
    <t>3733805/20101</t>
  </si>
  <si>
    <t>Глебов В.С.</t>
  </si>
  <si>
    <t>25.06.2026
30.06.2026
01.07.2026</t>
  </si>
  <si>
    <t>25.06.2026, 10-00, 50 УК, 1323 ауд.
30.06.2026, 10-00, 50 УК, 1428 ауд.
01.07.2026, 10-00, 50 УК, 1416 ауд.</t>
  </si>
  <si>
    <t>https://sfa.spbstu.ru/course/view.php?id=4218</t>
  </si>
  <si>
    <t>Трифонова Н.В.</t>
  </si>
  <si>
    <t>trifonova_nv@spbstu.ru</t>
  </si>
  <si>
    <t>3733805/20102</t>
  </si>
  <si>
    <t>Трофимчук К.П.</t>
  </si>
  <si>
    <t>15.06.2026
18.06.2026
23.06.2026
01.07.2026</t>
  </si>
  <si>
    <t>15.06.2026, 10-00, 50 УК, 1428 ауд.
18.06.2026, 10-00, 50 УК, 1323 ауд.
23.06.2026, 10-00, 50 УК, 1323 ауд.
01.07.2026, 10-00, 50 УК, 1416 ауд.</t>
  </si>
  <si>
    <t>3733805/20103</t>
  </si>
  <si>
    <t>3733805/20115</t>
  </si>
  <si>
    <t>23.06.2026
01.07.2026</t>
  </si>
  <si>
    <t>23.06.2026, 10-00, 50 УК, 1323 ауд.
01.07.2026, 10-00, 50 УК, 1416 ауд.</t>
  </si>
  <si>
    <t>38.03.01_14</t>
  </si>
  <si>
    <t>3733801/21401</t>
  </si>
  <si>
    <t>Плотникова В.П.</t>
  </si>
  <si>
    <t>23.06.2026
25.06.2026
26.06.2026</t>
  </si>
  <si>
    <t>23.06.2026, 14-00, 50 УК, 1428 ауд.
25.06.2026, 14-00, 50 УК, 1425 ауд.
26.06.2026, 14-00, 50 УК, 2805 ауд.</t>
  </si>
  <si>
    <t>https://sfa.spbstu.ru/course/view.php?id=4388</t>
  </si>
  <si>
    <t>Бразовская В.В.</t>
  </si>
  <si>
    <t>brazovskaya_vv@spbstu.ru</t>
  </si>
  <si>
    <t>38.03.05_02</t>
  </si>
  <si>
    <t>3733805/20201</t>
  </si>
  <si>
    <t>Барышкин А.Г.</t>
  </si>
  <si>
    <t>17.06.2026
18.06.2026</t>
  </si>
  <si>
    <t>17.06.2026, 10-00, 50 УК, 1319 ауд.
18.06.2026, 10-00, 50 УК, 1319 ауд.</t>
  </si>
  <si>
    <t>https://sfa.spbstu.ru/course/view.php?id=4640</t>
  </si>
  <si>
    <t>Стройкова Е.А.</t>
  </si>
  <si>
    <t>derdi_ea@spbstu.ru</t>
  </si>
  <si>
    <t>38.03.01_18</t>
  </si>
  <si>
    <t>3733801/21801</t>
  </si>
  <si>
    <t>Панов А.Н.</t>
  </si>
  <si>
    <t>25.06.2026
27.06.2026</t>
  </si>
  <si>
    <t>25.06.2026, 10-00, 50 УК, 1424 ауд.
27.06.2026, 11-00, 50 УК, 2805 ауд.</t>
  </si>
  <si>
    <t>https://sfa.spbstu.ru/course/view.php?id=4386</t>
  </si>
  <si>
    <t>Долотова Н.Л.</t>
  </si>
  <si>
    <t>dolotova_nl@spbstu.ru</t>
  </si>
  <si>
    <t>01.03.05_01</t>
  </si>
  <si>
    <t>3730105/20101</t>
  </si>
  <si>
    <t>Лебедько В.А.</t>
  </si>
  <si>
    <t>23.06.2026
25.06.2026
27.06.2026</t>
  </si>
  <si>
    <t>23.06.2026, 10-00, 50 УК, 1427 ауд.
25.06.2026, 10-00, 50 УК, 1427 ауд.
27.06.2026, 10-00, 50 УК, 2805 ауд.</t>
  </si>
  <si>
    <t>https://sfa.spbstu.ru/course/view.php?id=4358</t>
  </si>
  <si>
    <t>Тутуева Д.Д.</t>
  </si>
  <si>
    <t>tutueva_dd@spbstu.ru</t>
  </si>
  <si>
    <t>38.03.01_09</t>
  </si>
  <si>
    <t>3733801/20981</t>
  </si>
  <si>
    <t>Бережной А.В.</t>
  </si>
  <si>
    <t>24.06.2026
25.06.2026
26.06.2026
27.06.2026</t>
  </si>
  <si>
    <r>
      <rPr>
        <rFont val="Calibri"/>
        <color rgb="FF000000"/>
        <sz val="11.0"/>
      </rPr>
      <t>24.06.2026, 10-00, 50 УК, 1427 ауд.
25.06.2026, 10-00, 50 УК, 1426 ауд.
26.06.2026, 10-00, 50 УК, 1427 ауд.
27.06.2026,</t>
    </r>
    <r>
      <rPr>
        <rFont val="Calibri"/>
        <b/>
        <color rgb="FF000000"/>
        <sz val="11.0"/>
      </rPr>
      <t xml:space="preserve"> </t>
    </r>
    <r>
      <rPr>
        <rFont val="Calibri"/>
        <color rgb="FF000000"/>
        <sz val="11.0"/>
      </rPr>
      <t>09-30</t>
    </r>
    <r>
      <rPr>
        <rFont val="Calibri"/>
        <b/>
        <color rgb="FF000000"/>
        <sz val="11.0"/>
      </rPr>
      <t>,</t>
    </r>
    <r>
      <rPr>
        <rFont val="Calibri"/>
        <color rgb="FF000000"/>
        <sz val="11.0"/>
      </rPr>
      <t xml:space="preserve"> 50 УК, 2805 ауд.</t>
    </r>
  </si>
  <si>
    <t>https://sfa.spbstu.ru/course/view.php?id=4390</t>
  </si>
  <si>
    <t>Танин Е.Ф.</t>
  </si>
  <si>
    <t>tanin_ef@spbstu.ru</t>
  </si>
  <si>
    <t>3733801/20982</t>
  </si>
  <si>
    <r>
      <rPr>
        <rFont val="Calibri"/>
        <color rgb="FF000000"/>
        <sz val="11.0"/>
      </rPr>
      <t>24.06.2026, 10-00, 50 УК, 1427 ауд.
25.06.2026, 10-00, 50 УК, 1426 ауд.
26.06.2026, 10-00, 50 УК, 1427 ауд.
27.06.2026,</t>
    </r>
    <r>
      <rPr>
        <rFont val="Calibri"/>
        <color rgb="FF000000"/>
        <sz val="11.0"/>
      </rPr>
      <t xml:space="preserve"> 09-30,</t>
    </r>
    <r>
      <rPr>
        <rFont val="Calibri"/>
        <color rgb="FF000000"/>
        <sz val="11.0"/>
      </rPr>
      <t xml:space="preserve"> 50 УК, 2805 ауд.</t>
    </r>
  </si>
  <si>
    <t>38.03.01_04</t>
  </si>
  <si>
    <t>3733801/20401</t>
  </si>
  <si>
    <t>Аксенов Д.Б.</t>
  </si>
  <si>
    <t>26.06.2026
27.06.2026
29.06.2026
30.06.2026</t>
  </si>
  <si>
    <t>26.06.2026, 10-00, 50 УК, 1428 ауд.
27.06.2026, 11-00, 50 УК, 1428 ауд.
29.06.2026, 10-00, 50 УК, 1421 ауд.
30.06.2026, 10-00, 50 УК, 2805 ауд.</t>
  </si>
  <si>
    <t>https://sfa.spbstu.ru/course/view.php?id=4224</t>
  </si>
  <si>
    <t>Митрофанова В.А</t>
  </si>
  <si>
    <t>mitrof_va@spbstu.ru</t>
  </si>
  <si>
    <t>3733801/20402</t>
  </si>
  <si>
    <t>38.03.05_03</t>
  </si>
  <si>
    <t>3733805/20381</t>
  </si>
  <si>
    <t>https://sfa.spbstu.ru/course/view.php?id=4642</t>
  </si>
  <si>
    <t>Гугутишвили Д.М.</t>
  </si>
  <si>
    <t>gugutishvili_dm@spbstu.ru</t>
  </si>
  <si>
    <t>38.03.03_01</t>
  </si>
  <si>
    <t>3733803/20101</t>
  </si>
  <si>
    <t>Мельникова Н.В.</t>
  </si>
  <si>
    <t xml:space="preserve">
29.06.2026
02.07.2026</t>
  </si>
  <si>
    <r>
      <rPr>
        <rFont val="Calibri"/>
        <strike/>
        <color rgb="FF000000"/>
        <sz val="11.0"/>
      </rPr>
      <t xml:space="preserve">
</t>
    </r>
    <r>
      <rPr>
        <rFont val="Calibri"/>
        <color rgb="FF000000"/>
        <sz val="11.0"/>
      </rPr>
      <t>29.06.2026, 10-00, 50 УК, 1317 ауд.
02.07.2026, 10-00, 50 УК, 1421 ауд.</t>
    </r>
  </si>
  <si>
    <t>https://sfa.spbstu.ru/course/view.php?id=4418</t>
  </si>
  <si>
    <t>Иванова О.А.</t>
  </si>
  <si>
    <t>18.06.2026, 10-00, 50 УК, 1428 ауд.</t>
  </si>
  <si>
    <t>3733803/20102</t>
  </si>
  <si>
    <t>22.06.2026
29.06.2026
02.07.2026</t>
  </si>
  <si>
    <r>
      <rPr>
        <rFont val="Calibri"/>
        <color rgb="FF000000"/>
        <sz val="11.0"/>
      </rPr>
      <t xml:space="preserve">22.06.2026, 10-00, 50 УК, 1424 ауд.
29.06.2026, 12-00, 50 УК, 1317 ауд.
02.07.2026, </t>
    </r>
    <r>
      <rPr>
        <rFont val="Calibri"/>
        <color rgb="FF000000"/>
        <sz val="11.0"/>
      </rPr>
      <t>10-00</t>
    </r>
    <r>
      <rPr>
        <rFont val="Calibri"/>
        <color rgb="FF000000"/>
        <sz val="11.0"/>
      </rPr>
      <t>, 50 УК, 1421 ауд.</t>
    </r>
  </si>
  <si>
    <t>38.03.04_01</t>
  </si>
  <si>
    <t>3733804/20101</t>
  </si>
  <si>
    <t>Палагин А.А.</t>
  </si>
  <si>
    <t>22.06.2026
29.06.2026</t>
  </si>
  <si>
    <t>22.06.2026, 10-00, 50 УК, 1427 ауд.
29.06.2026, 10-00, 50 УК, 1427 ауд.</t>
  </si>
  <si>
    <t>https://sfa.spbstu.ru/course/view.php?id=4228</t>
  </si>
  <si>
    <t>Кулькаев Г.</t>
  </si>
  <si>
    <t>kulkaev_g@spbstu.ru</t>
  </si>
  <si>
    <t>3733804/20102</t>
  </si>
  <si>
    <t>23.06.2026
24.06.2026
29.06.2026</t>
  </si>
  <si>
    <t>23.06.2026, 10-00, 50 УК, 1426 ауд.
24.06.2026, 10-00, 50 УК, 1421 ауд.
29.06.2026, 10-00, 50 УК, 1427 ауд.</t>
  </si>
  <si>
    <t>09.04.04_03</t>
  </si>
  <si>
    <t>3740904/40301</t>
  </si>
  <si>
    <t>Дрогов С.В.</t>
  </si>
  <si>
    <t>23.06.2026</t>
  </si>
  <si>
    <t>16.06.2026
22.06.2026
23.06.2026</t>
  </si>
  <si>
    <t>16.06.2026, 10-00, 50 УК, 1428 ауд.
22.06.2026, 10-00, 50 УК, 1324 ауд.
23.06.2026, 10-00, 50 УК, 1324 ауд.</t>
  </si>
  <si>
    <t>https://sfa.spbstu.ru/course/view.php?id=4316</t>
  </si>
  <si>
    <t>01.04.05_03</t>
  </si>
  <si>
    <t>3740105/40301</t>
  </si>
  <si>
    <t>Османов Г.В.</t>
  </si>
  <si>
    <t>30.06.2026</t>
  </si>
  <si>
    <t>20.06.2026
27.06.2026</t>
  </si>
  <si>
    <t>20.06.2026, 14-00, 50 УК, 1422 ауд.
27.06.2026, 12-00, 50 УК, 2805 ауд.</t>
  </si>
  <si>
    <t>https://sfa.spbstu.ru/course/view.php?id=4366</t>
  </si>
  <si>
    <t>Степанова К.С.</t>
  </si>
  <si>
    <t>kozhina_ks@spbstu.ru</t>
  </si>
  <si>
    <t>27.04.02_02</t>
  </si>
  <si>
    <t>3742702/40201</t>
  </si>
  <si>
    <t>Яковлева Л.М.</t>
  </si>
  <si>
    <t>16.06.2026
18.06.2026
23.06.2026</t>
  </si>
  <si>
    <t>16.06.2026, 16-00, 50 УК, 1106 ауд.
18.06.2026, 16-00, 50 УК, 1106 ауд.
23.06.2026, 16-00, 50 УК, 1106 ауд.</t>
  </si>
  <si>
    <t>https://sfa.spbstu.ru/course/view.php?id=4253</t>
  </si>
  <si>
    <t>Лебедева Т.С.</t>
  </si>
  <si>
    <t>lebedeva_ts@spbstu.ru</t>
  </si>
  <si>
    <t>27.04.07_03</t>
  </si>
  <si>
    <t>3742707/40301</t>
  </si>
  <si>
    <t>Бахмутская А.В.</t>
  </si>
  <si>
    <t>20.06.2026, 13-30, 50 УК, 1423 ауд.
27.06.2026, 13-00, 50 УК, 2805 ауд.</t>
  </si>
  <si>
    <t>https://sfa.spbstu.ru/course/view.php?id=4396</t>
  </si>
  <si>
    <t>Волобуева А.</t>
  </si>
  <si>
    <t>volobueva_a@spbstu.ru</t>
  </si>
  <si>
    <t>38.04.03_04</t>
  </si>
  <si>
    <t>3743803/40401</t>
  </si>
  <si>
    <t>23.06.2026
30.06.2026</t>
  </si>
  <si>
    <t>23.06.2026, 10-00, 50 УК, 1317 ауд.
30.06.2026, 11-00, 50 УК, 1427 ауд.</t>
  </si>
  <si>
    <t>https://sfa.spbstu.ru/course/view.php?id=4420</t>
  </si>
  <si>
    <t>38.04.03_01</t>
  </si>
  <si>
    <t>3743803/40101</t>
  </si>
  <si>
    <t>17.06.2026
30.06.2026</t>
  </si>
  <si>
    <t>17.06.2026, 10-00, 50 УК, 1427 ауд.
30.06.2026, 10-00, 50 УК, 1427 ауд.</t>
  </si>
  <si>
    <t>https://sfa.spbstu.ru/course/view.php?id=4230</t>
  </si>
  <si>
    <t>38.04.01_04</t>
  </si>
  <si>
    <t>3743801/40401</t>
  </si>
  <si>
    <t>Микулёнок А.С.</t>
  </si>
  <si>
    <t>19.06.2026
20.06.2026</t>
  </si>
  <si>
    <t>19.06.2026, 12-00, 50 УК, 1421 ауд.
20.06.2026, 12-00, 50 УК, 2805 ауд.</t>
  </si>
  <si>
    <t>https://sfa.spbstu.ru/course/view.php?id=4222</t>
  </si>
  <si>
    <t>38.04.06_02</t>
  </si>
  <si>
    <t>3743806/40201</t>
  </si>
  <si>
    <t>Шохин Р.О.</t>
  </si>
  <si>
    <t>11.06.2026
17.06.2026
23.06.2026</t>
  </si>
  <si>
    <t>11.06.2026, 10-00, 50 УК, 1422 ауд.
17.06.2026, 10-00, 50 УК, 1428 ауд.
23.06.2026, 10-00, 50 УК, 1425 ауд.</t>
  </si>
  <si>
    <t>https://sfa.spbstu.ru/course/view.php?id=4623</t>
  </si>
  <si>
    <t>3743806/40202</t>
  </si>
  <si>
    <t>38.04.06_05</t>
  </si>
  <si>
    <t>3743806/40501</t>
  </si>
  <si>
    <t>Шестакова  А.А.</t>
  </si>
  <si>
    <t>26.06.2026
29.06.2026</t>
  </si>
  <si>
    <t>26.06.2026, 10-00, 50 УК, 1115 ауд.
29.06.2026, 11-00, 50 УК, 1115 ауд.</t>
  </si>
  <si>
    <t>https://sfa.spbstu.ru/course/view.php?id=4255</t>
  </si>
  <si>
    <t>Назарова Э.А.</t>
  </si>
  <si>
    <t>nazarova_ea@spbstu.ru</t>
  </si>
  <si>
    <t>43.04.01_01</t>
  </si>
  <si>
    <t>3744301/40101</t>
  </si>
  <si>
    <t>19.05.2026</t>
  </si>
  <si>
    <t>23.06.2026
24.06.2026
30.06.2026</t>
  </si>
  <si>
    <t>23.06.2026, 11-00, 50 УК, 1218 ауд.
24.06.2026, 11-00, 50 УК, 1425 ауд.
30.06.2026, 14-00, 50 УК, 1421 ауд.</t>
  </si>
  <si>
    <t>https://sfa.spbstu.ru/course/view.php?id=4547</t>
  </si>
  <si>
    <t>43.04.03_02</t>
  </si>
  <si>
    <t>3744303/40215</t>
  </si>
  <si>
    <t>Шарова В.О.</t>
  </si>
  <si>
    <t>25.06.2026
29.06.2026</t>
  </si>
  <si>
    <t>25.06.2026, 11-00, 50 УК, 1218 ауд.
29.06.2026, 11-00, 50 УК, 1428 ауд.</t>
  </si>
  <si>
    <t>https://sfa.spbstu.ru/course/view.php?id=4551</t>
  </si>
  <si>
    <t>43.04.03_01</t>
  </si>
  <si>
    <t>3744303/40115</t>
  </si>
  <si>
    <t>22.06.2026, 11-00, 50 УК, 1422 ауд.
29.06.2026, 11-00, 50 УК, 1428 ауд.</t>
  </si>
  <si>
    <t>3744303/40201</t>
  </si>
  <si>
    <t>18.06.2026
25.06.2026
29.06.2026</t>
  </si>
  <si>
    <t>18.06.2026, 11-00, 50 УК, 1424 ауд.
25.06.2026, 11-00, 50 УК, 1218 ауд.
29.06.2026, 11-00, 50 УК, 1428 ауд.</t>
  </si>
  <si>
    <t>38.04.04_07</t>
  </si>
  <si>
    <t>3743804/40701</t>
  </si>
  <si>
    <t>Сергейчук А.В.</t>
  </si>
  <si>
    <t>20.06.2026, 12-30, 50 УК, 1427 ауд.
27.06.2026, 10-00, 50 УК, 1421 ауд.</t>
  </si>
  <si>
    <t>https://sfa.spbstu.ru/course/view.php?id=4398</t>
  </si>
  <si>
    <t>38.04.06_04</t>
  </si>
  <si>
    <t>3743806/40401</t>
  </si>
  <si>
    <t>Черняга Р.Ю.</t>
  </si>
  <si>
    <t>15.06.2026
19.06.2026
25.06.2026</t>
  </si>
  <si>
    <t>15.06.2026, 10-00, 50 УК, 1427 ауд.
19.06.2026, 14-00, 50 УК, 1428 ауд.
25.06.2026, 10-00, 50 УК, 1421 ауд.</t>
  </si>
  <si>
    <t>https://sfa.spbstu.ru/course/view.php?id=4625</t>
  </si>
  <si>
    <t>38.04.07_04</t>
  </si>
  <si>
    <t>3743807/40401</t>
  </si>
  <si>
    <t>26.06.2026, 11-00, 50 УК, 1120 ауд.
29.06.2026, 11-00, 50 УК, 1120 ауд.</t>
  </si>
  <si>
    <t>https://sfa.spbstu.ru/course/view.php?id=4456</t>
  </si>
  <si>
    <t>Илларионова К.В.</t>
  </si>
  <si>
    <t>illari_kv@spbstu.ru</t>
  </si>
  <si>
    <t>38.05.01_04</t>
  </si>
  <si>
    <t>3753801/10401</t>
  </si>
  <si>
    <t>Звонарева Е.В.</t>
  </si>
  <si>
    <t>28.05.2026, 10-00, 50 УК, 1422 ауд.</t>
  </si>
  <si>
    <t>https://sfa.spbstu.ru/course/view.php?id=4234</t>
  </si>
  <si>
    <t>25.06.2026
01.07.2026</t>
  </si>
  <si>
    <t>25.06.2026, 10-00, 50 УК, 1422 ауд.
01.07.2026, 11-00, 50 УК, 1422 ауд.</t>
  </si>
  <si>
    <t>Чиханчин Ю.А.</t>
  </si>
  <si>
    <t>18.06.2026, 10-00, 
г. Москва, Хомутовский тупик, 5А, стр. 1</t>
  </si>
  <si>
    <t>27.04.07_02</t>
  </si>
  <si>
    <t>3742707/40201</t>
  </si>
  <si>
    <t>04.05.2026</t>
  </si>
  <si>
    <t>20.06.2026, 10-00, 50 УК, 1423 ауд.
27.06.2026, 12-30, 50 УК, 2805 ауд.</t>
  </si>
  <si>
    <t>https://sfa.spbstu.ru/course/view.php?id=4302</t>
  </si>
  <si>
    <t>38.04.05_06</t>
  </si>
  <si>
    <t>3743805/40601</t>
  </si>
  <si>
    <t>Хорошева Т.А.</t>
  </si>
  <si>
    <t>22.06.2026, 10-00, 50 УК, 1317 ауд.</t>
  </si>
  <si>
    <t>https://sfa.spbstu.ru/course/view.php?id=4318</t>
  </si>
  <si>
    <t>19.06.2026
23.06.2026</t>
  </si>
  <si>
    <t>19.06.2026, 10-00, 50 УК, 1424 ауд.
23.06.2026, 11-00, 50 УК, 1324 ауд.</t>
  </si>
  <si>
    <t>27.04.07_01</t>
  </si>
  <si>
    <t>3742707/40101</t>
  </si>
  <si>
    <t>17.06.2026
26.06.2026</t>
  </si>
  <si>
    <t>17.06.2026, 14-00, 50 УК, 1423 ауд.
26.06.2026, 14-30, 50 УК, 2805 ауд.</t>
  </si>
  <si>
    <t>https://sfa.spbstu.ru/course/view.php?id=4300</t>
  </si>
  <si>
    <t>38.04.05_02</t>
  </si>
  <si>
    <t>3743805/40201</t>
  </si>
  <si>
    <t>08.06.2026
10.06.2026
11.06.2026</t>
  </si>
  <si>
    <t>08.06.2026, 10-00, 50 УК, 1422 ауд.
10.06.2026, 10-00, 50 УК, 1422 ауд.
11.06.2026, 10-00, 50 УК, 1423 ауд.</t>
  </si>
  <si>
    <t>https://sfa.spbstu.ru/course/view.php?id=4314</t>
  </si>
  <si>
    <t>38.04.04_01</t>
  </si>
  <si>
    <t>3743804/40101</t>
  </si>
  <si>
    <t>19.06.2026
20.06.2026
27.06.2026</t>
  </si>
  <si>
    <t>19.06.2026, 10-00, 50 УК, 1427 ауд.
20.06.2026, 10-00, 50 УК, 1427 ауд.
27.06.2026, 10-00, 50 УК, 1421 ауд.</t>
  </si>
  <si>
    <t>https://sfa.spbstu.ru/course/view.php?id=4232</t>
  </si>
  <si>
    <t>38.04.01_30</t>
  </si>
  <si>
    <t>3743801/43001</t>
  </si>
  <si>
    <t>Левченко О.В.</t>
  </si>
  <si>
    <t>19.06.2026, 10-00, 50 УК, 1202 ауд.
20.06.2026, 11-00, 50 УК, 1202 ауд.</t>
  </si>
  <si>
    <t>https://sfa.spbstu.ru/course/view.php?id=4368</t>
  </si>
  <si>
    <t>Старченкова О.Д.</t>
  </si>
  <si>
    <t>starchenkova_od@spbstu.ru</t>
  </si>
  <si>
    <t>38.04.01_29</t>
  </si>
  <si>
    <t>3743801/42901</t>
  </si>
  <si>
    <t>Пищалкин Д.Н.</t>
  </si>
  <si>
    <t>28.07.2026</t>
  </si>
  <si>
    <t>16.07.2026
17.07.2026</t>
  </si>
  <si>
    <t>16.07.2026, 10-00, 50 УК, 2805 ауд.
17.07.2026, 10-00, 50 УК, 2805 ауд.</t>
  </si>
  <si>
    <t>https://sfa.spbstu.ru/course/view.php?id=4372</t>
  </si>
  <si>
    <t>38.04.01_28</t>
  </si>
  <si>
    <t>3743801/42801</t>
  </si>
  <si>
    <t>16.06.2026
20.06.2026</t>
  </si>
  <si>
    <t>16.06.2026, 11-00, 50 УК, 1423 ауд.
20.06.2026, 12-30, 50 УК, 2805 ауд.</t>
  </si>
  <si>
    <t>https://sfa.spbstu.ru/course/view.php?id=4376</t>
  </si>
  <si>
    <t>Анзина С.Д.</t>
  </si>
  <si>
    <t>popova_s@spbstu.ru</t>
  </si>
  <si>
    <t>38.04.01_27</t>
  </si>
  <si>
    <t>3743801/42701</t>
  </si>
  <si>
    <t>Лаврентьева А.А.</t>
  </si>
  <si>
    <t>15.06.2026, 10-00, 50 УК, 1422 ауд.
16.06.2026, 10-00, 50 УК, 2805 ауд.</t>
  </si>
  <si>
    <t>https://sfa.spbstu.ru/course/view.php?id=4378</t>
  </si>
  <si>
    <t>38.04.01_14</t>
  </si>
  <si>
    <t>з3743801/31401</t>
  </si>
  <si>
    <t>Соловей О.В.</t>
  </si>
  <si>
    <t>17.06.2026
19.06.2026</t>
  </si>
  <si>
    <t>17.06.2026, 10-00, 50 УК, 1422 ауд.
19.06.2026, 10-00, 50 УК, 2805 ауд.</t>
  </si>
  <si>
    <t>https://sfa.spbstu.ru/course/view.php?id=4220</t>
  </si>
  <si>
    <t>Абдуллаев А.Т.</t>
  </si>
  <si>
    <t>abdullaev_at@spbstu.ru</t>
  </si>
  <si>
    <t>3743801/41401</t>
  </si>
  <si>
    <t>01.04.05_01</t>
  </si>
  <si>
    <t>3740105/40101</t>
  </si>
  <si>
    <t>Митюков А.А.</t>
  </si>
  <si>
    <t>16.06.2026, 10-00, 50 УК, 1422 ауд.
20.06.2026, 10-00, 50 УК, 2805 ауд.</t>
  </si>
  <si>
    <t>https://sfa.spbstu.ru/course/view.php?id=4362</t>
  </si>
  <si>
    <t>Малашенко М.Р.</t>
  </si>
  <si>
    <t>malashenko_mr@spbstu.ru</t>
  </si>
  <si>
    <t>01.04.05_02</t>
  </si>
  <si>
    <t>3740105/40201</t>
  </si>
  <si>
    <t>20.06.2026, 10-00, 50 УК, 1422 ауд.
27.06.2026, 11-30, 50 УК, 2805 ауд.</t>
  </si>
  <si>
    <t>https://sfa.spbstu.ru/course/view.php?id=4364</t>
  </si>
  <si>
    <t>38.04.01_20</t>
  </si>
  <si>
    <t>3743801/42001</t>
  </si>
  <si>
    <t>18.06.2026
20.06.2026</t>
  </si>
  <si>
    <t>18.06.2026, 10-00, 50 УК, 1422 ауд.
20.06.2026, 10-30, 50 УК, 2805 ауд.</t>
  </si>
  <si>
    <t>https://sfa.spbstu.ru/course/view.php?id=4246</t>
  </si>
  <si>
    <t>3744303/40101</t>
  </si>
  <si>
    <t>16.06.2026
22.06.2026
29.06.2026</t>
  </si>
  <si>
    <t>16.06.2026, 11-00, 50 УК, 1421 ауд.
22.06.2026, 11-00, 50 УК, 1422 ауд.
29.06.2026, 11-00, 50 УК, 1428 ауд.</t>
  </si>
  <si>
    <t>https://sfa.spbstu.ru/course/view.php?id=4549</t>
  </si>
  <si>
    <t>38.04.02_50</t>
  </si>
  <si>
    <t>ВШПМ</t>
  </si>
  <si>
    <t>3743802/45001</t>
  </si>
  <si>
    <t>Шошков Н.О.</t>
  </si>
  <si>
    <t>15.06.2026
17.06.2026
23.06.2026</t>
  </si>
  <si>
    <t>15.06.2026, 17-00, 50 УК, 1326 ауд.
17.06.2026, 17-00, 50 УК, 1326 ауд.
23.06.2026, 10-00, 50 УК, 1414 ауд.</t>
  </si>
  <si>
    <t>https://sfa.spbstu.ru/course/view.php?id=4208</t>
  </si>
  <si>
    <t>Дудников Т.Е.</t>
  </si>
  <si>
    <t>dudnikov_te@spbstu.ru</t>
  </si>
  <si>
    <t>3743802/45002</t>
  </si>
  <si>
    <t>17.06.2026
20.06.2026
23.06.2026</t>
  </si>
  <si>
    <t>17.06.2026, 17-00, 50 УК, 1326 ауд.
20.06.2026, 10-00, 50 УК, 1326 ауд.
23.06.2026, 10-00, 50 УК, 1414 ауд.</t>
  </si>
  <si>
    <t>38.04.02_01</t>
  </si>
  <si>
    <t>3743802/40101</t>
  </si>
  <si>
    <t>10.06.2026
11.06.2026</t>
  </si>
  <si>
    <t>10.06.2026, 17-00, 50 УК, 1331 ауд.
11.06.2026, 17-00, 50 УК, 1331 ауд.</t>
  </si>
  <si>
    <t>https://sfa.spbstu.ru/course/view.php?id=4204</t>
  </si>
  <si>
    <t>Смирнова Н.А.</t>
  </si>
  <si>
    <t>smirnova_na2@spbstu.ru</t>
  </si>
  <si>
    <t>38.04.09_01</t>
  </si>
  <si>
    <t>3743809/40101</t>
  </si>
  <si>
    <t>Иванов Д.В.</t>
  </si>
  <si>
    <t>15.06.2026
20.06.2026</t>
  </si>
  <si>
    <t>15.06.2026, 10-00, 50 УК, 1423 ауд.
20.06.2026, 11-30, 50 УК, 2805 ауд.</t>
  </si>
  <si>
    <t>https://sfa.spbstu.ru/course/view.php?id=4248</t>
  </si>
  <si>
    <t>Михель Е.А.</t>
  </si>
  <si>
    <t>mihel_ea@spbstu.ru</t>
  </si>
  <si>
    <t>38.04.02_54</t>
  </si>
  <si>
    <t>3743802/45401</t>
  </si>
  <si>
    <t>Коркунова А.В.</t>
  </si>
  <si>
    <t>06.07.2026
07.07.2026
08.07.2026</t>
  </si>
  <si>
    <t>06.07.2026, 10-00, 50 УК, 1422 ауд.
07.07.2026, 10-00, 50 УК, 1422 ауд.
08.07.2026, 10-00, 50 УК, 1422 ауд.</t>
  </si>
  <si>
    <t>https://sfa.spbstu.ru/course/view.php?id=4563</t>
  </si>
  <si>
    <t>3743802/45402</t>
  </si>
  <si>
    <t>07.07.2026
08.07.2026</t>
  </si>
  <si>
    <t>07.07.2026, 10-00, 50 УК, 1422 ауд.
08.07.2026, 10-00, 50 УК, 1422 ауд.</t>
  </si>
  <si>
    <t>38.04.02_30</t>
  </si>
  <si>
    <t>3743802/43001</t>
  </si>
  <si>
    <t>Свирина А.А.</t>
  </si>
  <si>
    <t>22.06.2026
23.06.2026</t>
  </si>
  <si>
    <t>22.06.2026, 14-00, 50 УК, 1327 ауд.
23.06.2026, 10-00, 50 УК, 1327 ауд.</t>
  </si>
  <si>
    <t>https://sfa.spbstu.ru/course/view.php?id=4569</t>
  </si>
  <si>
    <t>Измайлов М.К.</t>
  </si>
  <si>
    <t>izmajlov_mk@spbstu.ru</t>
  </si>
  <si>
    <t>38.04.02_41</t>
  </si>
  <si>
    <t>3743802/44101</t>
  </si>
  <si>
    <t>Меремьянин С.И.</t>
  </si>
  <si>
    <t>22.06.2026, 10-00, 50 УК, 1326 ауд.
23.06.2026, 10-00, 50 УК, 1326 ауд.</t>
  </si>
  <si>
    <t>https://sfa.spbstu.ru/course/view.php?id=4242</t>
  </si>
  <si>
    <t>Волчков И.В.</t>
  </si>
  <si>
    <t>volchkov_iv@spbstu.ru</t>
  </si>
  <si>
    <t>38.04.02_10</t>
  </si>
  <si>
    <t>3743802/41001</t>
  </si>
  <si>
    <t>Тарасов А.В.</t>
  </si>
  <si>
    <t>18.06.2026
30.06.2026</t>
  </si>
  <si>
    <t>18.06.2026, 14-00, 50 УК, 1112 ауд.
30.06.2026, 14-00, 50 УК, 1112 ауд.</t>
  </si>
  <si>
    <t>https://sfa.spbstu.ru/course/view.php?id=4206</t>
  </si>
  <si>
    <t>38.03.02_15</t>
  </si>
  <si>
    <t>https://sfa.spbstu.ru/course/view.php?id=4559</t>
  </si>
  <si>
    <t>Федорахина Е.Г.</t>
  </si>
  <si>
    <t>fedorahina_eg@spbstu.ru</t>
  </si>
  <si>
    <t>3733802/21501</t>
  </si>
  <si>
    <t>15.06.2026
18.06.2026
19.06.2026</t>
  </si>
  <si>
    <t>15.06.2026, 10-00, 50 УК, 1331 ауд.
18.06.2026, 10-00, 50 УК, 1331 ауд.
19.06.2026, 10-00, 50 УК, 1331 ауд.</t>
  </si>
  <si>
    <t>38.04.02_52</t>
  </si>
  <si>
    <t>3743802/45201</t>
  </si>
  <si>
    <t>Клевцова Е.В.</t>
  </si>
  <si>
    <t>24.06.2026
27.06.2026</t>
  </si>
  <si>
    <t>24.06.2026, 10-00, 50 УК, 1326 ауд.
27.06.2026, 12-00, 50 УК, 1326 ауд.</t>
  </si>
  <si>
    <t>https://sfa.spbstu.ru/course/view.php?id=4212</t>
  </si>
  <si>
    <t>Иващенко А.А.</t>
  </si>
  <si>
    <t>ivatshenko_aa@spbstu.ru</t>
  </si>
  <si>
    <t>38.03.02_36</t>
  </si>
  <si>
    <t>3733802/23601</t>
  </si>
  <si>
    <t>Скоробогатов А.С.</t>
  </si>
  <si>
    <t>15.06.2026
24.06.2026
29.06.2026</t>
  </si>
  <si>
    <t>15.06.2026, 10-00, 50 УК, 1318 ауд.
24.06.2026, 10-00, 50 УК, 1318 ауд.
29.06.2026, 10-00, 50 УК, 1318 ауд.</t>
  </si>
  <si>
    <t>https://sfa.spbstu.ru/course/view.php?id=4573</t>
  </si>
  <si>
    <t>38.03.02_05</t>
  </si>
  <si>
    <t>3733802/20501</t>
  </si>
  <si>
    <t>Гайрабеков Б.И.</t>
  </si>
  <si>
    <t>17.06.2026
29.06.2026</t>
  </si>
  <si>
    <t>17.06.2026, 12-00, 50 УК, 1112 ауд.
29.06.2026, 12-00, 50 УК, 1112 ауд.</t>
  </si>
  <si>
    <t>https://sfa.spbstu.ru/course/view.php?id=4561</t>
  </si>
  <si>
    <t>Чаюк С.В.</t>
  </si>
  <si>
    <t>chayuk_sv@spbstu.ru</t>
  </si>
  <si>
    <t>38.03.02_08</t>
  </si>
  <si>
    <t>3733802/20801</t>
  </si>
  <si>
    <t xml:space="preserve">Моденова Н.А.
</t>
  </si>
  <si>
    <t>09.06.2026
16.06.2026
17.06.2026
20.06.2026</t>
  </si>
  <si>
    <r>
      <rPr>
        <rFont val="Calibri"/>
        <color rgb="FF000000"/>
        <sz val="11.0"/>
      </rPr>
      <t xml:space="preserve">09.06.2026, </t>
    </r>
    <r>
      <rPr>
        <rFont val="Calibri"/>
        <color rgb="FF000000"/>
        <sz val="11.0"/>
      </rPr>
      <t>14-00</t>
    </r>
    <r>
      <rPr>
        <rFont val="Calibri"/>
        <color rgb="FF000000"/>
        <sz val="11.0"/>
      </rPr>
      <t xml:space="preserve">, 50 УК, 1318 ауд.
16.06.2026, </t>
    </r>
    <r>
      <rPr>
        <rFont val="Calibri"/>
        <color rgb="FF000000"/>
        <sz val="11.0"/>
      </rPr>
      <t>14-00</t>
    </r>
    <r>
      <rPr>
        <rFont val="Calibri"/>
        <color rgb="FF000000"/>
        <sz val="11.0"/>
      </rPr>
      <t xml:space="preserve">, 50 УК, 1327 ауд.
17.06.2026, </t>
    </r>
    <r>
      <rPr>
        <rFont val="Calibri"/>
        <color rgb="FF000000"/>
        <sz val="11.0"/>
      </rPr>
      <t>14-00</t>
    </r>
    <r>
      <rPr>
        <rFont val="Calibri"/>
        <color rgb="FF000000"/>
        <sz val="11.0"/>
      </rPr>
      <t>, 50 УК, 1327 ауд.
20.06.2026, 10-00, 50 УК, 1317 ауд.</t>
    </r>
  </si>
  <si>
    <t>https://sfa.spbstu.ru/course/view.php?id=4557</t>
  </si>
  <si>
    <t>38.03.02_34</t>
  </si>
  <si>
    <t>3733802/23401</t>
  </si>
  <si>
    <t>Артемьев М.С.</t>
  </si>
  <si>
    <t>19.06.2026
25.06.2026
30.06.2026</t>
  </si>
  <si>
    <t>19.06.2026, 11-00, 50 УК, 1318 ауд.
25.06.2026, 11-00, 50 УК, 1318 ауд.
30.06.2026, 11-00, 50 УК, 1318 ауд.</t>
  </si>
  <si>
    <t>https://sfa.spbstu.ru/course/view.php?id=4567</t>
  </si>
  <si>
    <t>38.03.02_01</t>
  </si>
  <si>
    <t>3733802/20101</t>
  </si>
  <si>
    <t>11.06.2026
16.06.2026</t>
  </si>
  <si>
    <t>11.06.2026, 10-00, 50 УК, 1317 ауд.
16.06.2026, 10-00, 50 УК, 1317 ауд.</t>
  </si>
  <si>
    <t>https://sfa.spbstu.ru/course/view.php?id=4198</t>
  </si>
  <si>
    <t>38.04.02_26</t>
  </si>
  <si>
    <t>3743802/42601</t>
  </si>
  <si>
    <r>
      <rPr>
        <rFont val="Calibri"/>
        <color rgb="FF000000"/>
        <sz val="11.0"/>
      </rPr>
      <t>15.06.2026</t>
    </r>
    <r>
      <rPr>
        <rFont val="Calibri"/>
        <color rgb="FF000000"/>
        <sz val="11.0"/>
      </rPr>
      <t xml:space="preserve">
24.06.2026</t>
    </r>
  </si>
  <si>
    <r>
      <rPr>
        <rFont val="Calibri"/>
        <color rgb="FF000000"/>
        <sz val="11.0"/>
      </rPr>
      <t>15.06.2026</t>
    </r>
    <r>
      <rPr>
        <rFont val="Calibri"/>
        <color rgb="FF000000"/>
        <sz val="11.0"/>
      </rPr>
      <t xml:space="preserve">, 10-00, 50 УК, </t>
    </r>
    <r>
      <rPr>
        <rFont val="Calibri"/>
        <color rgb="FF000000"/>
        <sz val="11.0"/>
      </rPr>
      <t xml:space="preserve">1325 </t>
    </r>
    <r>
      <rPr>
        <rFont val="Calibri"/>
        <color rgb="FF000000"/>
        <sz val="11.0"/>
      </rPr>
      <t>ауд.
24.06.2026, 10-00, 50 УК, 1327 ауд.</t>
    </r>
  </si>
  <si>
    <t>https://sfa.spbstu.ru/course/view.php?id=4210</t>
  </si>
  <si>
    <t>38.03.02_35</t>
  </si>
  <si>
    <t>3733802/23581</t>
  </si>
  <si>
    <t>Смирнова М.А.</t>
  </si>
  <si>
    <t>18.06.2026
24.06.2026</t>
  </si>
  <si>
    <t>18.06.2026, 12-00, 50 УК, 1327 ауд.
24.06.2026, 12-00, 50 УК, 1331 ауд.</t>
  </si>
  <si>
    <t>https://sfa.spbstu.ru/course/view.php?id=4571</t>
  </si>
  <si>
    <t>38.04.02_15</t>
  </si>
  <si>
    <t>3743802/41501</t>
  </si>
  <si>
    <t>Шиманский В.В.</t>
  </si>
  <si>
    <t>16.06.2026
24.06.2026</t>
  </si>
  <si>
    <t>16.06.2026, 10-00, 50 УК, 1318 ауд.
24.06.2026, 10-00, 50 УК, 1318 ауд.</t>
  </si>
  <si>
    <t>https://sfa.spbstu.ru/course/view.php?id=4216</t>
  </si>
  <si>
    <t>Мелёхин В.Д.</t>
  </si>
  <si>
    <t>melyokhin_vd@spbstu.ru</t>
  </si>
  <si>
    <t>38.03.02_26</t>
  </si>
  <si>
    <t>3733802/22601</t>
  </si>
  <si>
    <t>Леонтьев Д.С.</t>
  </si>
  <si>
    <t>15.06.2026
16.06.2026
19.06.2026</t>
  </si>
  <si>
    <t>15.06.2026, 10-00, 50 УК, 1433 ауд.
16.06.2026, 10-00, 50 УК, 1433 ауд.
19.06.2026, 10-00, 50 УК, 1433 ауд.</t>
  </si>
  <si>
    <t>https://sfa.spbstu.ru/course/view.php?id=4555</t>
  </si>
  <si>
    <t>Меркулов В.И.</t>
  </si>
  <si>
    <t>merkulov.vi@spbstu.ru</t>
  </si>
  <si>
    <t>38.03.02_09</t>
  </si>
  <si>
    <t>3733802/20901</t>
  </si>
  <si>
    <t>16.06.2026
17.06.2026
22.06.2026</t>
  </si>
  <si>
    <t>16.06.2026, 12-00, 50 УК, 1331 ауд.
17.06.2026, 12-00, 50 УК, 1331 ауд.
22.06.2026, 12-00, 50 УК, 1331 ауд.</t>
  </si>
  <si>
    <t>https://sfa.spbstu.ru/course/view.php?id=4200</t>
  </si>
  <si>
    <t>Шарлай К.И.</t>
  </si>
  <si>
    <t>sharlaj_ki@spbstu.ru</t>
  </si>
  <si>
    <t>38.03.02_03</t>
  </si>
  <si>
    <t>3733802/20301</t>
  </si>
  <si>
    <t>22.06.2026
23.06.2026
27.06.2026</t>
  </si>
  <si>
    <t>22.06.2026, 10-00, 50 УК, 1318 ауд.
23.06.2026, 10-00, 50 УК, 1318 ауд.
27.06.2026, 10-00, 50 УК, 1317 ауд.</t>
  </si>
  <si>
    <t>https://sfa.spbstu.ru/course/view.php?id=4202</t>
  </si>
  <si>
    <t>Алексеева Н.С.</t>
  </si>
  <si>
    <t>alekseeva_ns@spbstu.ru</t>
  </si>
  <si>
    <t>49.04.01_01</t>
  </si>
  <si>
    <t>ВШСП</t>
  </si>
  <si>
    <t>4244901/40101</t>
  </si>
  <si>
    <t>Аганов С.С.</t>
  </si>
  <si>
    <t>02.06.2026 11:00 Гражданский проспект 30, ауд. 14-Н.2</t>
  </si>
  <si>
    <t>https://sfa.spbstu.ru/course/view.php?id=4540</t>
  </si>
  <si>
    <t>Пуртова Марина Игоревна</t>
  </si>
  <si>
    <t>purtova_mi@spbstu.ru</t>
  </si>
  <si>
    <t>49.04.01_02</t>
  </si>
  <si>
    <t>4244901/40201</t>
  </si>
  <si>
    <t>03.06.2026 11:00 Гражданский проспект 30, ауд. 14-Н.2</t>
  </si>
  <si>
    <t>https://sfa.spbstu.ru/course/view.php?id=4542</t>
  </si>
  <si>
    <t>40.05.03_02</t>
  </si>
  <si>
    <t>ВШЮиСТЭ</t>
  </si>
  <si>
    <t>3854003/10201</t>
  </si>
  <si>
    <t>Стародубцев Г.Ю.</t>
  </si>
  <si>
    <t>9 корп. 441 ауд.
11:00</t>
  </si>
  <si>
    <t>https://sfa.spbstu.ru/course/view.php?id=4470</t>
  </si>
  <si>
    <t>40.03.01_01</t>
  </si>
  <si>
    <t>3834001/20101,
3834001/20102,
3834001/20103</t>
  </si>
  <si>
    <t xml:space="preserve">
34
33
31</t>
  </si>
  <si>
    <t>Чибинёв В.М.</t>
  </si>
  <si>
    <t>01.06.2026
02.06.2026
03.06.2026
04.05.2026
05.06.2026</t>
  </si>
  <si>
    <t>https://sfa.spbstu.ru/course/view.php?id=4238</t>
  </si>
  <si>
    <t>34
33
31</t>
  </si>
  <si>
    <t>11.06.2026</t>
  </si>
  <si>
    <t>15.06.2026
16.06.2026
17.06.2026
18.06.2026
19.06.2026</t>
  </si>
  <si>
    <t>42.03.01_01</t>
  </si>
  <si>
    <t>ВШМиСО</t>
  </si>
  <si>
    <t>3834201/20101,
3834201/20102,
3834201/20103</t>
  </si>
  <si>
    <t>28
27
29</t>
  </si>
  <si>
    <t>Гавра Д.П.</t>
  </si>
  <si>
    <t>"Смешанный /
Корпус 16, аудитория 210
10:00,12:00,14:00"</t>
  </si>
  <si>
    <t>https://sfa.spbstu.ru/course/view.php?id=4296</t>
  </si>
  <si>
    <t>15.06.2026
16.06.2026
17.06.2026
18.06.2026
19.06.2026
29.06.2026</t>
  </si>
  <si>
    <t>"Смешанный /
Корпус 16, Ресурсный центр
10:00"
16 корпус, 214 ауд.</t>
  </si>
  <si>
    <t>44.03.02_01</t>
  </si>
  <si>
    <t>ВШЛиП</t>
  </si>
  <si>
    <t>3834402/20101</t>
  </si>
  <si>
    <t>Пашкин С.Б.</t>
  </si>
  <si>
    <t>27.05.2026
28.05.2026
29.05.2026</t>
  </si>
  <si>
    <t>9 корп. ауд 216
12:00
10:00</t>
  </si>
  <si>
    <t>https://sfa.spbstu.ru/course/view.php?id=4894</t>
  </si>
  <si>
    <r>
      <rPr>
        <rFont val="Calibri"/>
        <color theme="1"/>
        <sz val="11.0"/>
      </rPr>
      <t>3834402/2010</t>
    </r>
    <r>
      <rPr>
        <rFont val="Calibri"/>
        <color theme="1"/>
        <sz val="11.0"/>
      </rPr>
      <t>1</t>
    </r>
  </si>
  <si>
    <t>382613</t>
  </si>
  <si>
    <t>16.06.2026
17.06.2026
18.06.2026
26.06.2026</t>
  </si>
  <si>
    <t>9 корп. ауд 216
10:00</t>
  </si>
  <si>
    <t>42.03.03_01</t>
  </si>
  <si>
    <t>3834203/20101</t>
  </si>
  <si>
    <t>29</t>
  </si>
  <si>
    <t>Харлампиев Н.Б.</t>
  </si>
  <si>
    <t>24.06.2026
25.06.2026
29.06.2026</t>
  </si>
  <si>
    <t>"Смешанный /
Корпус 16, аудитория 214
10:00"</t>
  </si>
  <si>
    <t>https://sfa.spbstu.ru/course/view.php?id=4902</t>
  </si>
  <si>
    <t>41.03.01_03</t>
  </si>
  <si>
    <t>ВШМО</t>
  </si>
  <si>
    <t xml:space="preserve">
3834101/20302,
3834101/20303,
3834101/20304,
3834101/20305,
3834101/20306,
3834101/20307,
3834101/20308
3834101/20315</t>
  </si>
  <si>
    <t xml:space="preserve">
15
11
26
19
30
32
15
1</t>
  </si>
  <si>
    <t>Мелентьева Н.И.</t>
  </si>
  <si>
    <t>06.05.2026</t>
  </si>
  <si>
    <t xml:space="preserve">12.05.2026
21.05.2026
29.05.2026
</t>
  </si>
  <si>
    <t>Смешанный /
Корпус XVI, аудитория 200
Корпус XVI, аудитория 114
Корпус XVI, аудитория 111 
10:00,12:00,13:00</t>
  </si>
  <si>
    <t>https://sfa.spbstu.ru/course/view.php?id=4410</t>
  </si>
  <si>
    <t>04.06.2026
08.06.2026
10.06.2026
15.06.2026
17.06.2026
19.06.2026
30.06.2026</t>
  </si>
  <si>
    <t>Смешанный / 
Корпус XVI, аудитория 114
10:00</t>
  </si>
  <si>
    <t>42.03.01_04</t>
  </si>
  <si>
    <t>3834201/20401,
3834201/20402</t>
  </si>
  <si>
    <t>25
18</t>
  </si>
  <si>
    <t>"Смешанный /
Корпус 16, аудитория 210
10:00,12:00"</t>
  </si>
  <si>
    <t>https://sfa.spbstu.ru/course/view.php?id=4473</t>
  </si>
  <si>
    <t>42.04.01_06</t>
  </si>
  <si>
    <t>3844201/40601</t>
  </si>
  <si>
    <t>Еремин Б.Л.</t>
  </si>
  <si>
    <t>"Смешанный /
Корпус 16, Ресурсный центр
14:00
16 корпус, 214 ауд.
10:00"</t>
  </si>
  <si>
    <t>https://sfa.spbstu.ru/course/view.php?id=4531</t>
  </si>
  <si>
    <t>41.04.01_01</t>
  </si>
  <si>
    <t>3844101/40101</t>
  </si>
  <si>
    <t>Торопыгин А.В.</t>
  </si>
  <si>
    <t xml:space="preserve">14.05.2026
28.05.2026
</t>
  </si>
  <si>
    <t>Смешанный /
XVI корп., 400 аудитория
XVI корп., 111 аудитория
12:00</t>
  </si>
  <si>
    <t>https://sfa.spbstu.ru/course/view.php?id=4414</t>
  </si>
  <si>
    <t>20</t>
  </si>
  <si>
    <t xml:space="preserve">09.06.2026
16.06.2026
24.06.2026
30.06.2026
</t>
  </si>
  <si>
    <t xml:space="preserve">Смешанный /
XVI корп., 114 аудитория
 10:00
</t>
  </si>
  <si>
    <t>42.04.01_04</t>
  </si>
  <si>
    <t>3844201/40401</t>
  </si>
  <si>
    <t>23.06.2026
29.06.2026</t>
  </si>
  <si>
    <t>"Смешанный /
Корпус 16, Ресурсный центр
10:00""
16 корпус, 214 ауд."</t>
  </si>
  <si>
    <t>https://sfa.spbstu.ru/course/view.php?id=4529</t>
  </si>
  <si>
    <t>41.04.01_02</t>
  </si>
  <si>
    <t>3844101/40201
3844101/40202
3844101/40203</t>
  </si>
  <si>
    <t>12
21
20</t>
  </si>
  <si>
    <t>https://sfa.spbstu.ru/course/view.php?id=4416</t>
  </si>
  <si>
    <t>42.04.03_03</t>
  </si>
  <si>
    <t>3844203/40301</t>
  </si>
  <si>
    <t>https://sfa.spbstu.ru/course/view.php?id=4904</t>
  </si>
  <si>
    <t>45.04.04_02</t>
  </si>
  <si>
    <t>3844504/40201</t>
  </si>
  <si>
    <t>15</t>
  </si>
  <si>
    <t>382615</t>
  </si>
  <si>
    <t>Чемодурова З.М.</t>
  </si>
  <si>
    <t xml:space="preserve">
18.06.2026
19.06.2026
23.06.2026
26.06.2026</t>
  </si>
  <si>
    <t>9 корп. ауд 325
11:00</t>
  </si>
  <si>
    <t>https://sfa.spbstu.ru/course/view.php?id=4737</t>
  </si>
  <si>
    <t>40.04.01_02</t>
  </si>
  <si>
    <t xml:space="preserve">3844001/40201
</t>
  </si>
  <si>
    <t>26.05.2026
27.05.2026</t>
  </si>
  <si>
    <t>https://sfa.spbstu.ru/course/view.php?id=4468</t>
  </si>
  <si>
    <t>45.04.02_05</t>
  </si>
  <si>
    <t>3844502/40501</t>
  </si>
  <si>
    <t>17</t>
  </si>
  <si>
    <t>382616</t>
  </si>
  <si>
    <t>Железнякова Е.А.</t>
  </si>
  <si>
    <t>15.06.2026
16.06.2026
17.06.2026
18.06.2026
22.06.2026
23.06.2026
24.06.2026
 26.06.2026</t>
  </si>
  <si>
    <t>9 корп. ауд 212
11:00</t>
  </si>
  <si>
    <t>https://sfa.spbstu.ru/course/view.php?id=4848</t>
  </si>
  <si>
    <t>45.04.02_01</t>
  </si>
  <si>
    <t>3844502/40101</t>
  </si>
  <si>
    <t>16</t>
  </si>
  <si>
    <t>https://sfa.spbstu.ru/course/view.php?id=4872</t>
  </si>
  <si>
    <t>40.04.01_01</t>
  </si>
  <si>
    <t xml:space="preserve">3844001/40101
</t>
  </si>
  <si>
    <t>https://sfa.spbstu.ru/course/view.php?id=4462</t>
  </si>
  <si>
    <t>44.04.01_02</t>
  </si>
  <si>
    <t>3844401/40201</t>
  </si>
  <si>
    <t>382617</t>
  </si>
  <si>
    <t>Комарова Ю.А.</t>
  </si>
  <si>
    <t xml:space="preserve">
17.06.2026
24.06.2026
26.06.2026</t>
  </si>
  <si>
    <t>9 корп. ауд 323
11:00</t>
  </si>
  <si>
    <t>https://sfa.spbstu.ru/course/view.php?id=4850</t>
  </si>
  <si>
    <t>39.04.01_04</t>
  </si>
  <si>
    <t>ВШОН</t>
  </si>
  <si>
    <t>3843901/40401</t>
  </si>
  <si>
    <t>Головин Н.А.</t>
  </si>
  <si>
    <t>28.05.2026</t>
  </si>
  <si>
    <t>3 корпус, ауд. 107
 14:00</t>
  </si>
  <si>
    <t>https://sfa.spbstu.ru/course/view.php?id=4864</t>
  </si>
  <si>
    <t>Киселева Л.С.</t>
  </si>
  <si>
    <t>45.03.04_01</t>
  </si>
  <si>
    <t>3834504/20101</t>
  </si>
  <si>
    <t>21</t>
  </si>
  <si>
    <t>382614</t>
  </si>
  <si>
    <t>Маслова Ж.Н.</t>
  </si>
  <si>
    <t>02.06.2026
03.06.2026
04.06.2026
05.06.2026
08.06.2026
09.06.2026
10.06.2026
11.06.2026
26.06.2026</t>
  </si>
  <si>
    <t>https://sfa.spbstu.ru/course/view.php?id=4743</t>
  </si>
  <si>
    <t>45.03.02_01</t>
  </si>
  <si>
    <t>3834502/20101</t>
  </si>
  <si>
    <t>30</t>
  </si>
  <si>
    <t>https://sfa.spbstu.ru/course/view.php?id=4236</t>
  </si>
  <si>
    <t>45.03.02_03</t>
  </si>
  <si>
    <t>3834502/20301,
3834502/20302</t>
  </si>
  <si>
    <t>29
26</t>
  </si>
  <si>
    <t>https://sfa.spbstu.ru/course/view.php?id=4846</t>
  </si>
  <si>
    <t>45.03.02_02</t>
  </si>
  <si>
    <t>3834502/20201
3834502/20215</t>
  </si>
  <si>
    <t>35
1</t>
  </si>
  <si>
    <t>https://sfa.spbstu.ru/course/view.php?id=4679</t>
  </si>
  <si>
    <t>44.04.02_03</t>
  </si>
  <si>
    <t>3844402/40301</t>
  </si>
  <si>
    <t>18</t>
  </si>
  <si>
    <t xml:space="preserve">
22.06.2026
23.06.2026
26.06.2026</t>
  </si>
  <si>
    <t>https://sfa.spbstu.ru/course/view.php?id=4898</t>
  </si>
  <si>
    <t>27.04.06_05</t>
  </si>
  <si>
    <t>ВШПЦТ</t>
  </si>
  <si>
    <t>Ящук С.В.</t>
  </si>
  <si>
    <t>Очный / 24.06.2026 09:00, НИК Г3.56</t>
  </si>
  <si>
    <t>https://sfa.spbstu.ru/course/view.php?id=4589</t>
  </si>
  <si>
    <t>Леонова О.В.</t>
  </si>
  <si>
    <t>leonova_ov@spbstu.ru</t>
  </si>
  <si>
    <t>27.04.06_04</t>
  </si>
  <si>
    <t>ВШТП</t>
  </si>
  <si>
    <t>Бардин М.Е.</t>
  </si>
  <si>
    <t>Очный / 02.06.2026, 10:00 , НИК Г3.14</t>
  </si>
  <si>
    <t>https://sfa.spbstu.ru/course/view.php?id=4475</t>
  </si>
  <si>
    <t>27.04.06_06</t>
  </si>
  <si>
    <t>Очный / 22.06.2026, 14:00, НИК Г3.56</t>
  </si>
  <si>
    <t>https://sfa.spbstu.ru/course/view.php?id=4591</t>
  </si>
  <si>
    <t>27.04.03_03</t>
  </si>
  <si>
    <t>Китаев С.В.</t>
  </si>
  <si>
    <t>17.06.2026,
29.06.2026</t>
  </si>
  <si>
    <t>Очный / 17.06.2026, 12:00, НИК Г3.56</t>
  </si>
  <si>
    <t>https://sfa.spbstu.ru/course/view.php?id=4597</t>
  </si>
  <si>
    <t>Конюшин М.В.</t>
  </si>
  <si>
    <t>konyushin_mv@spbstu.ru</t>
  </si>
  <si>
    <t>27.04.06_02</t>
  </si>
  <si>
    <t>БК ПУНП</t>
  </si>
  <si>
    <t>Лобин М.А.</t>
  </si>
  <si>
    <t>Очный / 24.06.2026, 14:00, НИК Г3.56</t>
  </si>
  <si>
    <t>https://sfa.spbstu.ru/course/view.php?id=4477</t>
  </si>
  <si>
    <t>15.04.03_12</t>
  </si>
  <si>
    <t>Козин В.В.</t>
  </si>
  <si>
    <t>Очный / 23.06.2026, 13:00, НИК Г3.56</t>
  </si>
  <si>
    <t>https://sfa.spbstu.ru/course/view.php?id=4479</t>
  </si>
  <si>
    <t>15.04.03_11</t>
  </si>
  <si>
    <t>Мелехин А.А.</t>
  </si>
  <si>
    <t>Очный / 18.06.2026, 17:00, НИК Г3.14</t>
  </si>
  <si>
    <t>https://sfa.spbstu.ru/course/view.php?id=4771</t>
  </si>
  <si>
    <t>15.04.03_07</t>
  </si>
  <si>
    <t>Очный / 09.06.2026, 10:00, НИК Г3.56</t>
  </si>
  <si>
    <t>https://sfa.spbstu.ru/course/view.php?id=4481</t>
  </si>
  <si>
    <t>15.04.03_09</t>
  </si>
  <si>
    <t>Михалюк Д.С.</t>
  </si>
  <si>
    <t>Очный / 16.06.2026, 10:00, НИК Г3.56</t>
  </si>
  <si>
    <t>https://sfa.spbstu.ru/course/view.php?id=4783</t>
  </si>
  <si>
    <t>15.04.03_10</t>
  </si>
  <si>
    <t>Шумаков А.А.</t>
  </si>
  <si>
    <t>Очный / 19.06.2026, 10:00, НИК Г3.56</t>
  </si>
  <si>
    <t>https://sfa.spbstu.ru/course/view.php?id=4595</t>
  </si>
  <si>
    <t>15.04.03_13</t>
  </si>
  <si>
    <t>https://sfa.spbstu.ru/course/view.php?id=4763</t>
  </si>
  <si>
    <t>15.04.03_14</t>
  </si>
  <si>
    <t>Дацкевич А.А.</t>
  </si>
  <si>
    <t>Очный / 11.06.2026, 10:00, НИК Г3.56</t>
  </si>
  <si>
    <t>https://sfa.spbstu.ru/course/view.php?id=4759</t>
  </si>
  <si>
    <t>02.03.02_02</t>
  </si>
  <si>
    <t>ВШПИ</t>
  </si>
  <si>
    <t>5130202/20201, 5130202/20202</t>
  </si>
  <si>
    <t>Маслов М.Ю.</t>
  </si>
  <si>
    <t>16.06.2026, 19.06.2026, 23.06.2026</t>
  </si>
  <si>
    <t>10:00 3к/107</t>
  </si>
  <si>
    <t>https://sfa.spbstu.ru/course/view.php?id=4627</t>
  </si>
  <si>
    <t>Самочадина Т.Н.</t>
  </si>
  <si>
    <t>samochadina_tn@spbstu.ru</t>
  </si>
  <si>
    <t>09.03.02_02</t>
  </si>
  <si>
    <t>ВШКТиИС</t>
  </si>
  <si>
    <t>5130902/20201</t>
  </si>
  <si>
    <t>Соколов Б.В.</t>
  </si>
  <si>
    <r>
      <rPr>
        <rFont val="Calibri"/>
        <color theme="1"/>
        <sz val="9.0"/>
      </rPr>
      <t>26.05.2026</t>
    </r>
    <r>
      <rPr>
        <rFont val="Calibri"/>
        <color theme="1"/>
        <sz val="9.0"/>
      </rPr>
      <t>, 30.06.2026</t>
    </r>
  </si>
  <si>
    <t>10:00 3к/506</t>
  </si>
  <si>
    <t>https://sfa.spbstu.ru/course/view.php?id=4257</t>
  </si>
  <si>
    <t>Сорокина Н.В.</t>
  </si>
  <si>
    <t>sorokina_nv@spbstu.ru</t>
  </si>
  <si>
    <t>5130902/20202</t>
  </si>
  <si>
    <t>Максимов В.В.</t>
  </si>
  <si>
    <t>04.06.2026, 11.06.2026, 18.06.2026</t>
  </si>
  <si>
    <t>27.03.04_05</t>
  </si>
  <si>
    <t>ВШУКС</t>
  </si>
  <si>
    <t>5132704/20501, 5132704/20502</t>
  </si>
  <si>
    <t>Поляков В.Б.</t>
  </si>
  <si>
    <t>11.06.2026, 
16.06.2026, 
18.06.2026, 
19.06.2026, 
резервный день - 22.06.2026</t>
  </si>
  <si>
    <t>https://sfa.spbstu.ru/course/view.php?id=4321</t>
  </si>
  <si>
    <t>Гебель Е.С.</t>
  </si>
  <si>
    <t>gebel_es@spbstu.ru</t>
  </si>
  <si>
    <t>27.03.01_01</t>
  </si>
  <si>
    <t>5132701/20101</t>
  </si>
  <si>
    <t>Окрепилов М.В.</t>
  </si>
  <si>
    <t>16к/316</t>
  </si>
  <si>
    <t>https://sfa.spbstu.ru/course/view.php?id=4638</t>
  </si>
  <si>
    <t>Мешалкина М.Н.</t>
  </si>
  <si>
    <t>meshalkina_mn@spbstu.ru</t>
  </si>
  <si>
    <t>10.03.01_05</t>
  </si>
  <si>
    <t>ВШК</t>
  </si>
  <si>
    <t>5131001/20501, 5131001/20502</t>
  </si>
  <si>
    <t>Саенко И.Б.</t>
  </si>
  <si>
    <t>11:30 175 ГЗ</t>
  </si>
  <si>
    <t>https://sfa.spbstu.ru/course/view.php?id=4593</t>
  </si>
  <si>
    <t>Осенкова Е.А.</t>
  </si>
  <si>
    <t>osenkova_ea@spbstu.ru</t>
  </si>
  <si>
    <t>11.06.2026, 15.06.2026</t>
  </si>
  <si>
    <t>10:00 175 ГЗ</t>
  </si>
  <si>
    <t>09.03.04_01</t>
  </si>
  <si>
    <t>5130904/20101</t>
  </si>
  <si>
    <t>Голубев А.А.</t>
  </si>
  <si>
    <t>02.06.2026, 05.06.2026, 15.06.2026, 18.06.2026</t>
  </si>
  <si>
    <t>10:00 3к/101</t>
  </si>
  <si>
    <t>https://sfa.spbstu.ru/course/view.php?id=4331</t>
  </si>
  <si>
    <t>Локшина Е.Г.</t>
  </si>
  <si>
    <t>lokshina_eg@spbstu.ru</t>
  </si>
  <si>
    <t>5130904/20102</t>
  </si>
  <si>
    <t>Зотов А.А.</t>
  </si>
  <si>
    <t>09.06.2026, 16.06.2026, 30.06.2027</t>
  </si>
  <si>
    <t>5130904/20103</t>
  </si>
  <si>
    <t>Карасева С.А.</t>
  </si>
  <si>
    <t>karaseva_sa@spbstu.ru</t>
  </si>
  <si>
    <t>5130904/20104</t>
  </si>
  <si>
    <t>Бутенко И.В.</t>
  </si>
  <si>
    <t>04.06.2026, 26.06.2026</t>
  </si>
  <si>
    <t>5130904/20105</t>
  </si>
  <si>
    <t>Юсупов Ю.В.</t>
  </si>
  <si>
    <t>28.05.2026, 11.06.2026, 23.06.2026, резерв - 25.06.2026</t>
  </si>
  <si>
    <t>Тутыгин В.С.</t>
  </si>
  <si>
    <t>tutygin_vs@spbstu.ru</t>
  </si>
  <si>
    <t>27.03.04_07</t>
  </si>
  <si>
    <t>5132704/20701</t>
  </si>
  <si>
    <t>10:00 16к/316</t>
  </si>
  <si>
    <t>https://sfa.spbstu.ru/course/view.php?id=4323</t>
  </si>
  <si>
    <t>27.03.03_01</t>
  </si>
  <si>
    <t>5132703/20101</t>
  </si>
  <si>
    <t>https://sfa.spbstu.ru/course/view.php?id=4267</t>
  </si>
  <si>
    <t>09.03.01_01</t>
  </si>
  <si>
    <t>5130901/20101</t>
  </si>
  <si>
    <t>Оникиенко Б.С.</t>
  </si>
  <si>
    <t>11.06.2026, 18.06.2026, 23.06.2026, резерв - 25.06.2026</t>
  </si>
  <si>
    <t>10:00 3к/303</t>
  </si>
  <si>
    <t>https://sfa.spbstu.ru/course/view.php?id=4689</t>
  </si>
  <si>
    <t>Новопашенный А.Г.</t>
  </si>
  <si>
    <t>anovo@spbstu.ru</t>
  </si>
  <si>
    <t>5130901/20102</t>
  </si>
  <si>
    <t>Лавров В.А.</t>
  </si>
  <si>
    <r>
      <rPr>
        <rFont val="Calibri"/>
        <color theme="1"/>
        <sz val="9.0"/>
      </rPr>
      <t xml:space="preserve">09.06.2026, </t>
    </r>
    <r>
      <rPr>
        <rFont val="Calibri"/>
        <color theme="1"/>
        <sz val="9.0"/>
      </rPr>
      <t>22.06.2026</t>
    </r>
    <r>
      <rPr>
        <rFont val="Calibri"/>
        <color theme="1"/>
        <sz val="9.0"/>
      </rPr>
      <t xml:space="preserve">, 23.06.2026, </t>
    </r>
    <r>
      <rPr>
        <rFont val="Calibri"/>
        <color theme="1"/>
        <sz val="9.0"/>
      </rPr>
      <t>24.06.2026</t>
    </r>
    <r>
      <rPr>
        <rFont val="Calibri"/>
        <color theme="1"/>
        <sz val="9.0"/>
      </rPr>
      <t>, резерв - 25.06.2026</t>
    </r>
  </si>
  <si>
    <t>5130901/20103</t>
  </si>
  <si>
    <t>09.03.01_02</t>
  </si>
  <si>
    <t>5130901/20201</t>
  </si>
  <si>
    <t>https://sfa.spbstu.ru/course/view.php?id=4691</t>
  </si>
  <si>
    <t>5130901/20215</t>
  </si>
  <si>
    <t>02.04.01_03</t>
  </si>
  <si>
    <t>ВШТИИ</t>
  </si>
  <si>
    <t>5140201/40301</t>
  </si>
  <si>
    <t>Осадчий А.И.</t>
  </si>
  <si>
    <t>23.06.2026, Резервный день - 30.06.2026</t>
  </si>
  <si>
    <t>11:00 4к/308</t>
  </si>
  <si>
    <t>https://sfa.spbstu.ru/course/view.php?id=4793</t>
  </si>
  <si>
    <t>Моторин Д.Е.</t>
  </si>
  <si>
    <t>motorin_de@spbstu.ru</t>
  </si>
  <si>
    <t>09.04.01_17</t>
  </si>
  <si>
    <t>5140901/41701</t>
  </si>
  <si>
    <t>17.06.2026,
резервный день - 23.06.2026</t>
  </si>
  <si>
    <t>https://sfa.spbstu.ru/course/view.php?id=4325</t>
  </si>
  <si>
    <t>5140901/41715</t>
  </si>
  <si>
    <t>02.04.03_01</t>
  </si>
  <si>
    <t>5140203/40101</t>
  </si>
  <si>
    <t>Бурова И.Г.</t>
  </si>
  <si>
    <t>01.06.2026
02.06.2026
Резервный день -
26.06.2026</t>
  </si>
  <si>
    <t>10:00 11к/107</t>
  </si>
  <si>
    <t>https://sfa.spbstu.ru/course/view.php?id=4721</t>
  </si>
  <si>
    <t>Чжан Юйи</t>
  </si>
  <si>
    <t>chzhan_yu@spbstu.ru</t>
  </si>
  <si>
    <t>09.04.04_02</t>
  </si>
  <si>
    <t>5140904/40201</t>
  </si>
  <si>
    <t>https://sfa.spbstu.ru/course/view.php?id=4335</t>
  </si>
  <si>
    <t>5140904/40202</t>
  </si>
  <si>
    <t>Луцив Д.В.</t>
  </si>
  <si>
    <t>01.06.2026, 08.06.2026, 22.06.2026, 29.06.2026</t>
  </si>
  <si>
    <t>10.04.01_04</t>
  </si>
  <si>
    <t>5141001/40401</t>
  </si>
  <si>
    <t>Сухопаров М.Е.</t>
  </si>
  <si>
    <t>17.06.2026, 29.06.2026, 30.06.2026</t>
  </si>
  <si>
    <t>https://sfa.spbstu.ru/course/view.php?id=4779</t>
  </si>
  <si>
    <t>10.04.01_03</t>
  </si>
  <si>
    <t>5141001/40301</t>
  </si>
  <si>
    <t>https://sfa.spbstu.ru/course/view.php?id=4777</t>
  </si>
  <si>
    <t>10.04.01_05</t>
  </si>
  <si>
    <t>5141001/40501</t>
  </si>
  <si>
    <t>https://sfa.spbstu.ru/course/view.php?id=4781</t>
  </si>
  <si>
    <t>5141001/40515</t>
  </si>
  <si>
    <t>10.04.01_06</t>
  </si>
  <si>
    <t>5141001/40601</t>
  </si>
  <si>
    <t>https://sfa.spbstu.ru/course/view.php?id=4785</t>
  </si>
  <si>
    <t>09.04.01_15</t>
  </si>
  <si>
    <t>5140901/41501</t>
  </si>
  <si>
    <r>
      <rPr>
        <rFont val="Calibri"/>
        <color theme="1"/>
        <sz val="9.0"/>
      </rPr>
      <t xml:space="preserve">09.06.2026, </t>
    </r>
    <r>
      <rPr>
        <rFont val="Calibri"/>
        <color theme="1"/>
        <sz val="9.0"/>
      </rPr>
      <t>22.06.2026</t>
    </r>
    <r>
      <rPr>
        <rFont val="Calibri"/>
        <color theme="1"/>
        <sz val="9.0"/>
      </rPr>
      <t xml:space="preserve">, 23.06.2026, </t>
    </r>
    <r>
      <rPr>
        <rFont val="Calibri"/>
        <color theme="1"/>
        <sz val="9.0"/>
      </rPr>
      <t>24.06.2026</t>
    </r>
    <r>
      <rPr>
        <rFont val="Calibri"/>
        <color theme="1"/>
        <sz val="9.0"/>
      </rPr>
      <t>, резерв - 25.06.2026</t>
    </r>
  </si>
  <si>
    <t>https://sfa.spbstu.ru/course/view.php?id=4693</t>
  </si>
  <si>
    <t>27.04.04_08</t>
  </si>
  <si>
    <t>5142704/40801</t>
  </si>
  <si>
    <t>10.06.2026, 15.06.2026,
резервный день - 23.06.2026</t>
  </si>
  <si>
    <t>https://sfa.spbstu.ru/course/view.php?id=4329</t>
  </si>
  <si>
    <t>Селиванова Е.Н.</t>
  </si>
  <si>
    <t>selivanova_en@spbstu.ru</t>
  </si>
  <si>
    <t>5142704/40815</t>
  </si>
  <si>
    <t>09.04.02_04</t>
  </si>
  <si>
    <t>5140902/40401</t>
  </si>
  <si>
    <r>
      <rPr>
        <rFont val="Calibri"/>
        <color theme="1"/>
        <sz val="9.0"/>
      </rPr>
      <t>26.05.2026</t>
    </r>
    <r>
      <rPr>
        <rFont val="Calibri"/>
        <color theme="1"/>
        <sz val="9.0"/>
      </rPr>
      <t>, 30.06.2026</t>
    </r>
  </si>
  <si>
    <t>https://sfa.spbstu.ru/course/view.php?id=4636</t>
  </si>
  <si>
    <t>09.04.01_20</t>
  </si>
  <si>
    <t>5140901/42001, 5140901/42002</t>
  </si>
  <si>
    <r>
      <rPr>
        <rFont val="Calibri"/>
        <color theme="1"/>
        <sz val="9.0"/>
      </rPr>
      <t xml:space="preserve">09.06.2026, </t>
    </r>
    <r>
      <rPr>
        <rFont val="Calibri"/>
        <color theme="1"/>
        <sz val="9.0"/>
      </rPr>
      <t>22.06.2026</t>
    </r>
    <r>
      <rPr>
        <rFont val="Calibri"/>
        <color theme="1"/>
        <sz val="9.0"/>
      </rPr>
      <t xml:space="preserve">, 23.06.2026, </t>
    </r>
    <r>
      <rPr>
        <rFont val="Calibri"/>
        <color theme="1"/>
        <sz val="9.0"/>
      </rPr>
      <t>24.06.2026</t>
    </r>
    <r>
      <rPr>
        <rFont val="Calibri"/>
        <color theme="1"/>
        <sz val="9.0"/>
      </rPr>
      <t>, резерв - 25.06.2026</t>
    </r>
  </si>
  <si>
    <t>https://sfa.spbstu.ru/course/view.php?id=4695</t>
  </si>
  <si>
    <t>27.04.04_07</t>
  </si>
  <si>
    <t>5142704/40701</t>
  </si>
  <si>
    <t>https://sfa.spbstu.ru/course/view.php?id=4327</t>
  </si>
  <si>
    <t>09.04.04_01</t>
  </si>
  <si>
    <t>5140904/40101</t>
  </si>
  <si>
    <t>https://sfa.spbstu.ru/course/view.php?id=4333</t>
  </si>
  <si>
    <t>5140904/40102</t>
  </si>
  <si>
    <t>09.04.03_04</t>
  </si>
  <si>
    <t>5140903/40401</t>
  </si>
  <si>
    <t>Кривулин Н.К.</t>
  </si>
  <si>
    <t>09.06.2026 10.06.2026</t>
  </si>
  <si>
    <t>https://sfa.spbstu.ru/course/view.php?id=4860</t>
  </si>
  <si>
    <t>Пархоменко В.А.</t>
  </si>
  <si>
    <t>vladimir.parkhomenko@spbstu.ru</t>
  </si>
  <si>
    <t>09.04.04_04</t>
  </si>
  <si>
    <t>5140904/40401</t>
  </si>
  <si>
    <t>Головин В.А.</t>
  </si>
  <si>
    <t>https://sfa.spbstu.ru/course/view.php?id=4337</t>
  </si>
  <si>
    <t>Никифоров И.В.</t>
  </si>
  <si>
    <t>nikiforov_iv@spbstu.ru</t>
  </si>
  <si>
    <t>02.03.03_01</t>
  </si>
  <si>
    <t>5130203/20101, 5130203/20102</t>
  </si>
  <si>
    <t>03.06.2026
04.06.2026
05.06.2026
08.06.2026
11.06.2026
Резервный день -
26.06.2026</t>
  </si>
  <si>
    <t>https://sfa.spbstu.ru/course/view.php?id=4719</t>
  </si>
  <si>
    <t xml:space="preserve">Эспинола Ривера Хольгер Элиас </t>
  </si>
  <si>
    <t>espinola_rh@spbstu.ru</t>
  </si>
  <si>
    <t>02.03.01_01</t>
  </si>
  <si>
    <t>5130201/20101</t>
  </si>
  <si>
    <t>25.06.2026, Резервный день - 30.06.2026</t>
  </si>
  <si>
    <t>https://sfa.spbstu.ru/course/view.php?id=4791</t>
  </si>
  <si>
    <t>09.03.03_03</t>
  </si>
  <si>
    <t>5130903/20301, 5130903/20302</t>
  </si>
  <si>
    <t>15.06.2026 16.06.2026 17.06.2026 18.06.2026</t>
  </si>
  <si>
    <t>https://sfa.spbstu.ru/course/view.php?id=4269</t>
  </si>
  <si>
    <t>Андрианова Е.Е.</t>
  </si>
  <si>
    <t>09.03.04_03</t>
  </si>
  <si>
    <t>Очно-заочное</t>
  </si>
  <si>
    <t>в5130904/30321</t>
  </si>
  <si>
    <t>https://sfa.spbstu.ru/course/view.php?id=4339</t>
  </si>
  <si>
    <t>в5130904/30322</t>
  </si>
  <si>
    <t>19.03.01_03</t>
  </si>
  <si>
    <t>ВШБиПП</t>
  </si>
  <si>
    <t>4731901/20301,4731901/20302</t>
  </si>
  <si>
    <t>Светлов Д.А.</t>
  </si>
  <si>
    <t>08.06.2026                 09.06.2026                     10.06.2026                11.06.2026</t>
  </si>
  <si>
    <t>08.06.2026                 09.06.2026                     10.06.2026                11.06.2026                                              10.00 ул. Новороссийская,48, ауд.201</t>
  </si>
  <si>
    <t>https://sfa.spbstu.ru/course/view.php?id=4261</t>
  </si>
  <si>
    <t>Руководители ВКР</t>
  </si>
  <si>
    <t>19.03.04_04</t>
  </si>
  <si>
    <t>4731904/20401</t>
  </si>
  <si>
    <t>Тимошенкова О.Н.</t>
  </si>
  <si>
    <t>08.06.2026                 09.06.2026                  11.06.2026</t>
  </si>
  <si>
    <t>08.06.2026                 09.06.2026                  11.06.2026                                10.00 ул. Новороссийская,48, ауд.318</t>
  </si>
  <si>
    <t>https://sfa.spbstu.ru/course/view.php?id=4259</t>
  </si>
  <si>
    <t>19.04.04_04</t>
  </si>
  <si>
    <t>4741904/40401</t>
  </si>
  <si>
    <t>Чернова Е.В.</t>
  </si>
  <si>
    <t>17.06.2026, 18.06.2026</t>
  </si>
  <si>
    <t>10.00 ул. Новороссийская,48, ауд.318</t>
  </si>
  <si>
    <t>https://sfa.spbstu.ru/course/view.php?id=4507</t>
  </si>
  <si>
    <t>Смоленцева А.А.</t>
  </si>
  <si>
    <t>smolentseva_aa@spbstu.ru</t>
  </si>
  <si>
    <t>12.03.04_01</t>
  </si>
  <si>
    <t>ВШБСиТ</t>
  </si>
  <si>
    <t>4731204/20101,4731204/20102</t>
  </si>
  <si>
    <t>Шабров А.В.</t>
  </si>
  <si>
    <t>10.00 Уч.к.№5 ул. Хлопина, 11 а.209</t>
  </si>
  <si>
    <t>https://sfa.spbstu.ru/course/view.php?id=4701</t>
  </si>
  <si>
    <t>очное</t>
  </si>
  <si>
    <t>4731204/20102</t>
  </si>
  <si>
    <t>12.03.04_02</t>
  </si>
  <si>
    <t>4731204/20201</t>
  </si>
  <si>
    <t>Лушников С.Г.</t>
  </si>
  <si>
    <t>https://sfa.spbstu.ru/course/view.php?id=4703</t>
  </si>
  <si>
    <t>19.04.01_02</t>
  </si>
  <si>
    <t>4741901/40201</t>
  </si>
  <si>
    <t>Сухинин А.А.</t>
  </si>
  <si>
    <t>https://sfa.spbstu.ru/course/view.php?id=4535</t>
  </si>
  <si>
    <t>Кузнецова Т.А.</t>
  </si>
  <si>
    <t>kuznetsova.ta1@spbstu.ru</t>
  </si>
  <si>
    <t>19.04.05_01</t>
  </si>
  <si>
    <t>4741905/40101</t>
  </si>
  <si>
    <t>https://sfa.spbstu.ru/course/view.php?id=4505</t>
  </si>
  <si>
    <t>Москвичев А.С.</t>
  </si>
  <si>
    <t>moskvichev_as@spbstu.ru</t>
  </si>
  <si>
    <t>19.04.01_01</t>
  </si>
  <si>
    <t>4741901/40101</t>
  </si>
  <si>
    <t>22.06.2026, 23.06.2026</t>
  </si>
  <si>
    <t>https://sfa.spbstu.ru/course/view.php?id=4503</t>
  </si>
  <si>
    <t>Барсукова Н.В.</t>
  </si>
  <si>
    <t>barsukova_nv@spbstu.ru</t>
  </si>
  <si>
    <t>12.04.01_05</t>
  </si>
  <si>
    <t>4741201/40501</t>
  </si>
  <si>
    <t>Курочкин В.Е.</t>
  </si>
  <si>
    <t>06.06.2026</t>
  </si>
  <si>
    <t xml:space="preserve"> Уч.к.№5 ул. Хлопина, 11 а.209</t>
  </si>
  <si>
    <t>https://sfa.spbstu.ru/course/view.php?id=4705</t>
  </si>
  <si>
    <t>12.04.04_01</t>
  </si>
  <si>
    <t>4741204/40101</t>
  </si>
  <si>
    <t>Исакова-Сивак И.Н.</t>
  </si>
  <si>
    <t>Уч.к.№5 ул. Хлопина, 11 а.209</t>
  </si>
  <si>
    <t>https://sfa.spbstu.ru/course/view.php?id=4707</t>
  </si>
  <si>
    <t>12.04.04_02</t>
  </si>
  <si>
    <t>4741204/40201</t>
  </si>
  <si>
    <t>https://sfa.spbstu.ru/course/view.php?id=4709</t>
  </si>
  <si>
    <t>12.04.04_03</t>
  </si>
  <si>
    <t>4741204/40301</t>
  </si>
  <si>
    <t>Власов Т.Д.</t>
  </si>
  <si>
    <t>https://sfa.spbstu.ru/course/view.php?id=4711</t>
  </si>
  <si>
    <t>16.04.01_10</t>
  </si>
  <si>
    <t>4741601/41001</t>
  </si>
  <si>
    <t>Остроумова О.С.</t>
  </si>
  <si>
    <t>https://sfa.spbstu.ru/course/view.php?id=4713</t>
  </si>
  <si>
    <t>16.04.01_13</t>
  </si>
  <si>
    <t>4741601/41301</t>
  </si>
  <si>
    <t>Сенчик К.Ю.</t>
  </si>
  <si>
    <t>https://sfa.spbstu.ru/course/view.php?id=4715</t>
  </si>
  <si>
    <t>11.03.02_06</t>
  </si>
  <si>
    <t>ВШПФиКТ</t>
  </si>
  <si>
    <t>4931102/20601</t>
  </si>
  <si>
    <t>Унтилов А.А.</t>
  </si>
  <si>
    <t>15.06.26
 16.06.26
 19.06.26
 22.06.26
 24.06.26
26.06.26
29.06.26
30.06.26</t>
  </si>
  <si>
    <t>11:00 2 уч.к, ауд. 257</t>
  </si>
  <si>
    <t>https://sfa.spbstu.ru/course/view.php?id=4585</t>
  </si>
  <si>
    <t>11.03.01_05</t>
  </si>
  <si>
    <t>4931101/20501</t>
  </si>
  <si>
    <t>https://sfa.spbstu.ru/course/view.php?id=4579</t>
  </si>
  <si>
    <t>11.03.01_01</t>
  </si>
  <si>
    <t>4931101/20101</t>
  </si>
  <si>
    <t>Присяжнюк И.В.</t>
  </si>
  <si>
    <t>16.06.26
 18.06.26
 23.06.26
 26.06.26</t>
  </si>
  <si>
    <t>10:00 2 уч.к, ауд. 249</t>
  </si>
  <si>
    <t>https://sfa.spbstu.ru/course/view.php?id=4447</t>
  </si>
  <si>
    <t>Зудов Роман Игоревич</t>
  </si>
  <si>
    <t>rzudov@spbstu.ru</t>
  </si>
  <si>
    <t>11.03.04_03</t>
  </si>
  <si>
    <t>ВШЭиМТ</t>
  </si>
  <si>
    <t>4931104/20301, 4931104/20302, 4931104/20303</t>
  </si>
  <si>
    <t>Татаурщиков С.С.</t>
  </si>
  <si>
    <t>16.06.26, 18.06.26,
 23.06.26, 25.06.26,
  30.06.26, 02.07.26</t>
  </si>
  <si>
    <t>10.00 2 уч.корпус, ауд. 458</t>
  </si>
  <si>
    <t>16.03.01_10</t>
  </si>
  <si>
    <t>ВИФШ</t>
  </si>
  <si>
    <t>4931601/21001</t>
  </si>
  <si>
    <t>Галль Н.Р.</t>
  </si>
  <si>
    <t>16.06.26
 18.06.26
 23.06.26
 25.06.26
 30.06.26</t>
  </si>
  <si>
    <t>10:00 2 уч.к, ауд. 213</t>
  </si>
  <si>
    <t>https://sfa.spbstu.ru/course/view.php?id=4723</t>
  </si>
  <si>
    <t>16.03.01_11</t>
  </si>
  <si>
    <t>4931601/21101</t>
  </si>
  <si>
    <t>https://sfa.spbstu.ru/course/view.php?id=4725</t>
  </si>
  <si>
    <t>16.03.01_12</t>
  </si>
  <si>
    <t>4931601/21201</t>
  </si>
  <si>
    <t>https://sfa.spbstu.ru/course/view.php?id=4727</t>
  </si>
  <si>
    <t>11.04.01_03</t>
  </si>
  <si>
    <t>4941101/40301</t>
  </si>
  <si>
    <t>https://sfa.spbstu.ru/course/view.php?id=4583</t>
  </si>
  <si>
    <t>16.04.01_01</t>
  </si>
  <si>
    <t>4941601/40101</t>
  </si>
  <si>
    <t>17.06.26
 24.06.26
  30.06.26</t>
  </si>
  <si>
    <t>10:00 2 уч.к, ауд. 213
10:00 2 уч.к, ауд. 213
12:00 2 уч.к, ауд. 213</t>
  </si>
  <si>
    <t>https://sfa.spbstu.ru/course/view.php?id=4729</t>
  </si>
  <si>
    <t>11.04.02_08</t>
  </si>
  <si>
    <t>4941102/40801</t>
  </si>
  <si>
    <t>Сухов В.А.</t>
  </si>
  <si>
    <t>10.06.26 
26.06.26</t>
  </si>
  <si>
    <t xml:space="preserve">10:00 2 уч.к, ауд. 347 </t>
  </si>
  <si>
    <t>https://sfa.spbstu.ru/course/view.php?id=4577</t>
  </si>
  <si>
    <t>Завьялов Сергей Викторович</t>
  </si>
  <si>
    <t>zavyalov_sv@spbstu.ru</t>
  </si>
  <si>
    <t>16.04.01_08</t>
  </si>
  <si>
    <t>4941601/40801</t>
  </si>
  <si>
    <t>https://sfa.spbstu.ru/course/view.php?id=4733</t>
  </si>
  <si>
    <t>11.04.02_05</t>
  </si>
  <si>
    <t>4941102/40501</t>
  </si>
  <si>
    <t>11.04.02_07</t>
  </si>
  <si>
    <t>4941102/40701, 4941102/40702</t>
  </si>
  <si>
    <t>4;  14</t>
  </si>
  <si>
    <t>https://sfa.spbstu.ru/course/view.php?id=4581</t>
  </si>
  <si>
    <t>11.04.04_07</t>
  </si>
  <si>
    <t>4941104/40701</t>
  </si>
  <si>
    <t>11.04.02_01</t>
  </si>
  <si>
    <t>4941102/40101</t>
  </si>
  <si>
    <t>Давыденко А.С.</t>
  </si>
  <si>
    <t>15.06.26
17.06.26
26.06.26</t>
  </si>
  <si>
    <t>https://sfa.spbstu.ru/course/view.php?id=4450</t>
  </si>
  <si>
    <t>11.04.01_04</t>
  </si>
  <si>
    <t>4941101/40401</t>
  </si>
  <si>
    <t>Мирошников В.И.</t>
  </si>
  <si>
    <t>09.06.26
11.06.26
26.06.26</t>
  </si>
  <si>
    <t>https://sfa.spbstu.ru/course/view.php?id=4452</t>
  </si>
  <si>
    <t>16.04.01_02</t>
  </si>
  <si>
    <t>4941601/40201</t>
  </si>
  <si>
    <t>https://sfa.spbstu.ru/course/view.php?id=4731</t>
  </si>
  <si>
    <t>11.04.04_06</t>
  </si>
  <si>
    <t>4941104/40601</t>
  </si>
  <si>
    <t>11.03.02_01</t>
  </si>
  <si>
    <t>4931102/20101, 4931102/20102</t>
  </si>
  <si>
    <t>Томашевич С.В.</t>
  </si>
  <si>
    <t>15.06.26
16.06.26
17.06.26
18.06.26
26.06.26</t>
  </si>
  <si>
    <t xml:space="preserve">14:00 2 уч.к, ауд. 347
10:00 2 уч.к, ауд. 347
14:00 2 уч.к, ауд. 347
10:00 2 уч.к, ауд. 347
14:00 2 уч.к, ауд. 347
</t>
  </si>
  <si>
    <t>https://sfa.spbstu.ru/course/view.php?id=4445</t>
  </si>
  <si>
    <t>Еровенко Зоя Андреевна</t>
  </si>
  <si>
    <t>zabalueva_za@spbstu.ru</t>
  </si>
  <si>
    <t>4931102/20101</t>
  </si>
  <si>
    <t>Шпак В. В.</t>
  </si>
  <si>
    <t xml:space="preserve">
15:00, смешанный/
г. Москва,
Пресненская наб., д.10, стр.2
</t>
  </si>
  <si>
    <t>Очный формат/дата с указанием времени и места проведения</t>
  </si>
  <si>
    <t>03.03.01_01</t>
  </si>
  <si>
    <t>ВШПМиВФ</t>
  </si>
  <si>
    <t>5030301/20101, 5030301/20102</t>
  </si>
  <si>
    <t>16+16</t>
  </si>
  <si>
    <t>Кузнецов В.И.</t>
  </si>
  <si>
    <t>18.06.2026, 22.06.2026, 29.06.2026, 30.06.2026</t>
  </si>
  <si>
    <t xml:space="preserve">
с 10:00, 1 уч. корп. 348-20 </t>
  </si>
  <si>
    <t>https://sfa.spbstu.ru/course/view.php?id=4629</t>
  </si>
  <si>
    <t>Засимова М.А.</t>
  </si>
  <si>
    <t>zasimova_ma@spbstu.ru</t>
  </si>
  <si>
    <t>03.04.01_02</t>
  </si>
  <si>
    <t>5040301/40201</t>
  </si>
  <si>
    <t>17.06.2026, 30.06.2026</t>
  </si>
  <si>
    <t>https://sfa.spbstu.ru/course/view.php?id=4631</t>
  </si>
  <si>
    <t>03.04.01_05</t>
  </si>
  <si>
    <t>5040301/40501</t>
  </si>
  <si>
    <t>https://sfa.spbstu.ru/course/view.php?id=4633</t>
  </si>
  <si>
    <t>15.03.03_03</t>
  </si>
  <si>
    <t>ВШМиПУ</t>
  </si>
  <si>
    <t>5031503/20301,   5031503/20302</t>
  </si>
  <si>
    <t>11+11</t>
  </si>
  <si>
    <t>Ильин А.В.</t>
  </si>
  <si>
    <t xml:space="preserve">15.06.2026, 17.06.2026, 19.06.2026, 29.06.2026 </t>
  </si>
  <si>
    <t>очный, с 10:00, 265-II</t>
  </si>
  <si>
    <t>https://sfa.spbstu.ru/course/view.php?id=4854</t>
  </si>
  <si>
    <t>smirnova_na@spbstu.ru</t>
  </si>
  <si>
    <t>01.03.02_04</t>
  </si>
  <si>
    <t>5030102/20401</t>
  </si>
  <si>
    <t>Голоскоков Д.П.</t>
  </si>
  <si>
    <t>10.06.2026, 16.06.2026, 19.06.2026, 23.06.2026, 25.06.2026, 26.062026</t>
  </si>
  <si>
    <t>10.06.2026, с 14:00, 265-II 16.06.2026, с 10:00, 265-II, 19.06.2026, с 10:00, 348-20-I,  23.06.2026, с 10:00, 265-II,  25.06.2026, с 10:00, 265-II,  26.062026, с 10:00, 265-II</t>
  </si>
  <si>
    <t>https://sfa.spbstu.ru/course/view.php?id=4603</t>
  </si>
  <si>
    <t>Арефьева Л.А.</t>
  </si>
  <si>
    <t>arefieva_la@spbstu.ru</t>
  </si>
  <si>
    <t>03.03.02_05</t>
  </si>
  <si>
    <t>ВШФФИ</t>
  </si>
  <si>
    <t>5030302/20501,   5030302/20502</t>
  </si>
  <si>
    <t>15+15</t>
  </si>
  <si>
    <t>Лебедев С.В.</t>
  </si>
  <si>
    <t>15.06.2026,
19.06.2026,
22.06.2026
26.06.2026,
02.07.2026</t>
  </si>
  <si>
    <t>c 11:00, 309-II</t>
  </si>
  <si>
    <t>https://sfa.spbstu.ru/course/view.php?id=4896</t>
  </si>
  <si>
    <t>01.03.03_01</t>
  </si>
  <si>
    <t>ВШТМиМФ</t>
  </si>
  <si>
    <t>5030103/20101</t>
  </si>
  <si>
    <t>Бессонов Н.М.</t>
  </si>
  <si>
    <t>19.06.2026</t>
  </si>
  <si>
    <t>19.06.2026, 29.06.2026, 02.07.2026</t>
  </si>
  <si>
    <t>очный, с 10.00, А2.25</t>
  </si>
  <si>
    <t>https://sfa.spbstu.ru/course/view.php?id=4757</t>
  </si>
  <si>
    <t>Хайбулова Е.А.</t>
  </si>
  <si>
    <t>hajbulova_ea@spbstu.ru</t>
  </si>
  <si>
    <t>03.03.02_01</t>
  </si>
  <si>
    <t>5030302/20101</t>
  </si>
  <si>
    <t>Федоров В.В.</t>
  </si>
  <si>
    <t>22.06.2026,
23.06.2026,
02.07.2026</t>
  </si>
  <si>
    <t>c 12:00, 127-II</t>
  </si>
  <si>
    <t>https://sfa.spbstu.ru/course/view.php?id=4906</t>
  </si>
  <si>
    <t>Голиков И.Г.</t>
  </si>
  <si>
    <t>golikov_ig@spbstu.ru</t>
  </si>
  <si>
    <t>01.03.02_01</t>
  </si>
  <si>
    <t>5030102/20101</t>
  </si>
  <si>
    <t>https://sfa.spbstu.ru/course/view.php?id=4599</t>
  </si>
  <si>
    <t>03.03.02_08</t>
  </si>
  <si>
    <t>5030302/20801</t>
  </si>
  <si>
    <t>Мынбаев К.Д.</t>
  </si>
  <si>
    <t>22.06.2026,
25.06.2026,
02.07.2026</t>
  </si>
  <si>
    <t>c 11:00, 339-II</t>
  </si>
  <si>
    <t>https://sfa.spbstu.ru/course/view.php?id=4908</t>
  </si>
  <si>
    <t>Каасик В.П.</t>
  </si>
  <si>
    <t>vkaasik@spbstu.ru</t>
  </si>
  <si>
    <t>01.03.02_02</t>
  </si>
  <si>
    <t>5030102/20201, 5030102/20202</t>
  </si>
  <si>
    <t>17+14</t>
  </si>
  <si>
    <t>https://sfa.spbstu.ru/course/view.php?id=4601</t>
  </si>
  <si>
    <t>15.03.03_04</t>
  </si>
  <si>
    <t>5031503/20401</t>
  </si>
  <si>
    <t>https://sfa.spbstu.ru/course/view.php?id=4856</t>
  </si>
  <si>
    <t>01.04.02_01</t>
  </si>
  <si>
    <t>5040102/40101</t>
  </si>
  <si>
    <t>08.06.2026, 10.06.2026, 26.07.2026</t>
  </si>
  <si>
    <t>08.06.2026, с 10:00, 265-II,  10.06.2026,  с 10:00, 265-II,   26.062026, с 10:00, 265-II</t>
  </si>
  <si>
    <t>https://sfa.spbstu.ru/course/view.php?id=4605</t>
  </si>
  <si>
    <t>01.04.03_01</t>
  </si>
  <si>
    <t>5040103/40101</t>
  </si>
  <si>
    <t>15.06.2026, 02.07.2026</t>
  </si>
  <si>
    <t>https://sfa.spbstu.ru/course/view.php?id=4769</t>
  </si>
  <si>
    <t>03.04.02_03</t>
  </si>
  <si>
    <t>5040302/40301</t>
  </si>
  <si>
    <t>13.06.2026</t>
  </si>
  <si>
    <t>08.07.2026</t>
  </si>
  <si>
    <t>25.06.2026,
26.06.2026,
30.06.2026</t>
  </si>
  <si>
    <t>25.06.2026, c 12:00, 127-II,
26.06.2026, c 14:00, 127-II,
30.06.2026, c 12:00, 127-II</t>
  </si>
  <si>
    <t>https://sfa.spbstu.ru/course/view.php?id=4910</t>
  </si>
  <si>
    <t>Котов Д.О.</t>
  </si>
  <si>
    <t>DKotov@spbstu.ru</t>
  </si>
  <si>
    <t>01.04.02_02</t>
  </si>
  <si>
    <t>5040102/40201</t>
  </si>
  <si>
    <t>https://sfa.spbstu.ru/course/view.php?id=4607</t>
  </si>
  <si>
    <t>01.04.03_06</t>
  </si>
  <si>
    <t>5040103/40601</t>
  </si>
  <si>
    <t>https://sfa.spbstu.ru/course/view.php?id=4775</t>
  </si>
  <si>
    <t>01.04.03_03</t>
  </si>
  <si>
    <t>5040103/40301</t>
  </si>
  <si>
    <t>16.06.2026, 02.07.2026</t>
  </si>
  <si>
    <t>https://sfa.spbstu.ru/course/view.php?id=4753</t>
  </si>
  <si>
    <t>01.04.03_04</t>
  </si>
  <si>
    <t>5040103/40401</t>
  </si>
  <si>
    <t>10.06.2026, 02.07.2026</t>
  </si>
  <si>
    <t>https://sfa.spbstu.ru/course/view.php?id=4773</t>
  </si>
  <si>
    <t>03.04.02_10</t>
  </si>
  <si>
    <t>5040302/41001</t>
  </si>
  <si>
    <t>17.06.2026,
24.06.2026,
03.07.2026</t>
  </si>
  <si>
    <t>https://sfa.spbstu.ru/course/view.php?id=4900</t>
  </si>
  <si>
    <t>15.04.03_01</t>
  </si>
  <si>
    <t>5041503/40101</t>
  </si>
  <si>
    <t>11.06.2026, 19.06.2026, 29.06.2026</t>
  </si>
  <si>
    <t>https://sfa.spbstu.ru/course/view.php?id=4858</t>
  </si>
  <si>
    <t>01.03.03_03</t>
  </si>
  <si>
    <t>5030103/20301,  5030103/20302</t>
  </si>
  <si>
    <t>10+4</t>
  </si>
  <si>
    <t>19.06.2026, 29.06.2026, 01.07.2026, 02.07.2026</t>
  </si>
  <si>
    <t>https://sfa.spbstu.ru/course/view.php?id=4765</t>
  </si>
  <si>
    <t>01.03.03_02</t>
  </si>
  <si>
    <t>5030103/20201</t>
  </si>
  <si>
    <t>19.06.2026, 30.06.2026, 02.07.2026</t>
  </si>
  <si>
    <t>https://sfa.spbstu.ru/course/view.php?id=4761</t>
  </si>
  <si>
    <t>14.05.02_01</t>
  </si>
  <si>
    <t>К ПиЭАЭС</t>
  </si>
  <si>
    <t>1951402/90101,1951402/00001</t>
  </si>
  <si>
    <t>Василенко В.А.</t>
  </si>
  <si>
    <t>20.12.2025</t>
  </si>
  <si>
    <t xml:space="preserve">19.12.2025 в 10.00, аудитория 220 ИЯЭ </t>
  </si>
  <si>
    <t>https://sfa.spbstu.ru/course/view.php?id=4196</t>
  </si>
  <si>
    <t>30.01.2026</t>
  </si>
  <si>
    <t xml:space="preserve">29.01.2026 в 10.00, актовый зал ИЯЭ </t>
  </si>
  <si>
    <t>Ступак И.Г.</t>
  </si>
  <si>
    <t>stupak_ig@spbstu.ru</t>
  </si>
  <si>
    <t xml:space="preserve"> </t>
  </si>
  <si>
    <t>Количество студентов (ФИО)</t>
  </si>
  <si>
    <t>Ответственный студент за подготовку документов на портале ГИА</t>
  </si>
  <si>
    <t>Тема Комплексной ВКР</t>
  </si>
  <si>
    <t>Корп. Почта нормоконтролера</t>
  </si>
  <si>
    <t>ИСИ
ИЭ</t>
  </si>
  <si>
    <t xml:space="preserve">08.05.01_01
20.03.01_07 
14.03.01_01 </t>
  </si>
  <si>
    <t>ВШПГиДС
ВШТБ
ВШАиТЭ</t>
  </si>
  <si>
    <t>3150801/00101 
3150801/00102
3132001/20701
3231401/20101</t>
  </si>
  <si>
    <t>Жарков Дмитрий Игоревич
Наумович Виталий Александрович
Голованова Ксения Олеговна
Качалов Никита Андреевич
Манифасова Алина Николаевна
Пучкова Арина Андреевна</t>
  </si>
  <si>
    <t>Жарков Дмитрий Игоревич</t>
  </si>
  <si>
    <t>Проект энергоблока с реактором на быстрых нейтронах</t>
  </si>
  <si>
    <t>Петренко А.В.</t>
  </si>
  <si>
    <t xml:space="preserve">05.06.2026 
04.06.2026 
03.06.2026 </t>
  </si>
  <si>
    <t>03.07.2026
02.07.2026
01.07.2026</t>
  </si>
  <si>
    <t>10.06.2026
10:00
Гидрокорпус-2, 411 ауд.</t>
  </si>
  <si>
    <t>https://sfa.spbstu.ru/course/view.php?id=4674</t>
  </si>
  <si>
    <t>ИСИ</t>
  </si>
  <si>
    <t>08.05.01_01
20.03.01_07 
54.03.01_02</t>
  </si>
  <si>
    <t>ВШПГиДС
ВШТБ
ВШДиА</t>
  </si>
  <si>
    <t>3150801/00101
3132001/20702
3135401/20201</t>
  </si>
  <si>
    <t>Демьянова Ульяна Владимировна
Жорник Маргарита Александровна
Панченко Нина Дмитриевна
Пушкарева Мария Олеговна
Гудкова София Владимировна</t>
  </si>
  <si>
    <t>Панченко Нина Дмитриевна</t>
  </si>
  <si>
    <t>Реставрация и приспособление объектов культурного наследия Санкт-Петербурга</t>
  </si>
  <si>
    <t xml:space="preserve">05.06.2026 
04.06.2026 
04.06.2026 </t>
  </si>
  <si>
    <t>03.07.2026
02.07.2026
02.07.2026</t>
  </si>
  <si>
    <t>19.06.2026
10:00
Гидрокорпус-2, 411 ауд.</t>
  </si>
  <si>
    <t>https://sfa.spbstu.ru/course/view.php?id=4700</t>
  </si>
  <si>
    <t xml:space="preserve">08.05.01_02
20.03.01_07 </t>
  </si>
  <si>
    <t>ВШГиЭС
ВШТБ</t>
  </si>
  <si>
    <t>3150801/00201
3132001/20701 
3132001/20702</t>
  </si>
  <si>
    <t>Крылова Катерина Константиновна
Петров Олег Владиславович
Быстров Игорь Дмитриевич
Стайновская Владислава Евгеньевна</t>
  </si>
  <si>
    <t>Крылова Катерина Константиновна</t>
  </si>
  <si>
    <t>Разработка проектных решений гидротехнического сооружения в составе водохозяйственного или гидроэнергетического комплекса</t>
  </si>
  <si>
    <t xml:space="preserve">05.06.2026 
04.06.2026 </t>
  </si>
  <si>
    <t>03.07.2026
02.07.2026</t>
  </si>
  <si>
    <t>16.06.2026
10:00
Гидрокорпус-2, 507 ауд.</t>
  </si>
  <si>
    <t>https://sfa.spbstu.ru/course/view.php?id=4699</t>
  </si>
  <si>
    <t xml:space="preserve">08.05.01_01
20.03.01_07 </t>
  </si>
  <si>
    <t>ВШПГиДС
ВШТБ</t>
  </si>
  <si>
    <t>3150801/00103 
3132001/20702</t>
  </si>
  <si>
    <t>Панин Никита Антонович
Субхангулов Артур Русланович
Лямин Константин Алексеевич
Алиев Эльдар Тофикович</t>
  </si>
  <si>
    <t>Панин Никита Антонович</t>
  </si>
  <si>
    <t>Оптимизация архитектурно-строительных решений здания машинного зала пятого энергоблока Белоярской АЭС</t>
  </si>
  <si>
    <t>10.06.2026
12:00
Гидрокорпус-2, 411 ауд.</t>
  </si>
  <si>
    <t>https://sfa.spbstu.ru/course/view.php?id=4539</t>
  </si>
  <si>
    <t>ИСИ
ИПМЭиТ</t>
  </si>
  <si>
    <t>08.05.01_01
20.03.01_07 
38.03.02_03</t>
  </si>
  <si>
    <t>ВШПГиДС
ВШТБ
ВШПМ</t>
  </si>
  <si>
    <t>3150801/00101
3132001/20701
3733802/20301</t>
  </si>
  <si>
    <t>Адамова Екатерина Михайловна
Корсунцева Анна Анатольевна
Олейник Александр Григорьевич
Никитина Анастасия Николаевна</t>
  </si>
  <si>
    <t>Адамова Екатерина Михайловна</t>
  </si>
  <si>
    <t>Реставрация и приспособление объекта культурного наследия «Дворец», входящего в состав Дворцово-паркового ансамбля «Собственная дача»</t>
  </si>
  <si>
    <t>19.06.2026
12:00
Гидрокорпус-2, 411 ауд.</t>
  </si>
  <si>
    <t>https://sfa.spbstu.ru/course/view.php?id=4565</t>
  </si>
  <si>
    <t>ИПМЭиТ
ИММиТ</t>
  </si>
  <si>
    <t>38.03.02_09
38.03.06_01
22.03.01_01
22.03.02_15</t>
  </si>
  <si>
    <t>ВШПМ
ВШСиТ
ВШФиТМ</t>
  </si>
  <si>
    <t>3733802/20901
3733806/20101
3332201/20101
3332202/21501</t>
  </si>
  <si>
    <t>Конева Анастасия Александровна
Горбань Дарья Вадимовна
Гусельников Артем Алексеевич
Каталагина Мария Александровна
Зверева София Игоревна
Куницын Михаил Владиславович</t>
  </si>
  <si>
    <t>Конева Анастасия Александровна</t>
  </si>
  <si>
    <t>Совершенствование деятельности промышленного предприятия путем оптимизации технологических и логистических процессов (по заказу АО «Силовые машины»)</t>
  </si>
  <si>
    <t>Хмель Е.В.</t>
  </si>
  <si>
    <t>04.06.2026
26.05.2026</t>
  </si>
  <si>
    <t>02.07.2026
03.07.2026</t>
  </si>
  <si>
    <t>11.06.2026, 10-00, АО "Силовые машины"</t>
  </si>
  <si>
    <t>https://sfa.spbstu.ru/course/view.php?id=4805</t>
  </si>
  <si>
    <t>ИПМЭиТ</t>
  </si>
  <si>
    <t>38.03.03_01
38.03.05_01</t>
  </si>
  <si>
    <t>ВШГУ
ВШБИ</t>
  </si>
  <si>
    <t>3733803/20101
3733805/20101</t>
  </si>
  <si>
    <t>Гордеева Анастасия Андреевна
Сорокина Ангелина Сергеевна  
Цыренова Адиса Хэшэгтуевна</t>
  </si>
  <si>
    <t xml:space="preserve">Сорокина Ангелина Сергеевна  </t>
  </si>
  <si>
    <t>Разработка мероприятий по совершенствованию и автоматизации системы подбора и отбора персонала  (по заказу ООО «Технологии результата»)</t>
  </si>
  <si>
    <t>24.06.2026
25.06.2026</t>
  </si>
  <si>
    <t>24.06.2026, 10-00, 50 УК, 1323 ауд.
25.06.2026, 10-00, 50 УК, 1324 ауд.</t>
  </si>
  <si>
    <t>https://sfa.spbstu.ru/course/view.php?id=4443</t>
  </si>
  <si>
    <t>Баранова Т.И.</t>
  </si>
  <si>
    <t>baranova_ti@spbstu.ru</t>
  </si>
  <si>
    <t>3733803/20101
3733803/20102
3733805/20102</t>
  </si>
  <si>
    <t>Потапова Виолетта Максимовна
Фетисова Ангелина Дмитриевна
Соболевская Ирина Александровна</t>
  </si>
  <si>
    <t>Потапова Виолетта Максимовна</t>
  </si>
  <si>
    <t>Разработка мероприятий по совершенствованию корпоративной культуры и автоматизации учета показателей вовлеченности сотрудников  (по заказу ООО «Технологии результата»)</t>
  </si>
  <si>
    <t>24.06.2026, 11-30, 50 УК, 1323 ауд.
25.06.2026, 11-00, 50 УК, 1324 ауд.</t>
  </si>
  <si>
    <t>https://sfa.spbstu.ru/course/view.php?id=4444</t>
  </si>
  <si>
    <t>38.03.01_04
38.03.04_01</t>
  </si>
  <si>
    <t>ВШГУ
ВИЭШ</t>
  </si>
  <si>
    <t>3733801/20402
3733804/20101</t>
  </si>
  <si>
    <t>Шурмелева Анастасия Михайловна
Колданова Татьяна Евгеньевна</t>
  </si>
  <si>
    <t>Шурмелева Анастасия Михайловна</t>
  </si>
  <si>
    <t>Совершенствование методики анализа деятельности участников закупочных процедур в открытых источников с целью пресечения финансирования недобросовестных поставщиков  (по заказу МРУ Росфинмониторинга по СЗФО)</t>
  </si>
  <si>
    <t>Шариппо Д.С.</t>
  </si>
  <si>
    <t>18.06.2026
29.06.2026</t>
  </si>
  <si>
    <t>18.06.2026, 14-00, 50 УК, 1427 ауд.
29.06.2026, 11-00, 50 УК, 1427 ауд.</t>
  </si>
  <si>
    <t>https://sfa.spbstu.ru/course/view.php?id=4449</t>
  </si>
  <si>
    <t>38.03.04_01
38.03.05_01</t>
  </si>
  <si>
    <t>3733804/20101
3733805/20101</t>
  </si>
  <si>
    <t>Протасовицкий Владислав Александрович
Коноплев Максим Николаевич
Решетникова Елизавета Олеговна</t>
  </si>
  <si>
    <t>Коноплев Максим Николаевич</t>
  </si>
  <si>
    <t>Пути совершенствования порядка подготовки и оформления правовых актов Губернатора и Правительства Санкт-Петербурга (по заказу Комитета по информатизации и связи)</t>
  </si>
  <si>
    <t>Бальский В.Н.</t>
  </si>
  <si>
    <t>18.06.2026, 11-30, 50 УК, 1427 ауд.
29.06.2026, 12-00, 50 УК, 1427 ауд.</t>
  </si>
  <si>
    <t>https://sfa.spbstu.ru/course/view.php?id=4442</t>
  </si>
  <si>
    <t xml:space="preserve">38.03.02_03
38.03.04_01
38.03.05_01 </t>
  </si>
  <si>
    <t>ВШГУ
ВШПМ
ВШБИ</t>
  </si>
  <si>
    <t>3733802/20301
3733804/20102
3733805/20102</t>
  </si>
  <si>
    <t>Данилов Иван Михайлович
Агаджанян Айк Артакович
Панфилова Елизавета Денисовна</t>
  </si>
  <si>
    <t>Агаджанян Айк Артакович</t>
  </si>
  <si>
    <t>Совершенствование регулирования в сфере государственного строительного надзора в Санкт-Петербурге (по заказу Службы государственного строительного надзора и экспертизы Санкт-Петербурга)</t>
  </si>
  <si>
    <t>18.06.2026, 10-00, 50 УК, 1427 ауд.
29.06.2026, 12-30, 50 УК, 1427 ауд.</t>
  </si>
  <si>
    <t>https://sfa.spbstu.ru/course/view.php?id=4635</t>
  </si>
  <si>
    <t>38.03.01_01
38.03.02_36</t>
  </si>
  <si>
    <t>ВИЭШ
ВШПМ</t>
  </si>
  <si>
    <t>3733801/20101
3733802/23601</t>
  </si>
  <si>
    <t>Влизко София Андреевна
Кукушкина Софья Андреевна</t>
  </si>
  <si>
    <t>Влизко София Андреевна</t>
  </si>
  <si>
    <t>Совершенствование деятельности складского комплекса предприятия (по заказу ОАО «Ленполиграфмаш»)</t>
  </si>
  <si>
    <t>Голуб Д.В.</t>
  </si>
  <si>
    <t>19.06.2026
26.06.2026</t>
  </si>
  <si>
    <t>19.06.2026, 10-00, 50 УК, 1422 ауд.
26.06.2026, 10-30, 50 УК, 2805 ауд.</t>
  </si>
  <si>
    <t>https://sfa.spbstu.ru/course/view.php?id=4795</t>
  </si>
  <si>
    <t>38.03.02_09
38.03.06_04</t>
  </si>
  <si>
    <t>ВШПМ
ВШСиТ</t>
  </si>
  <si>
    <t>3733802/20901
3733806/20401</t>
  </si>
  <si>
    <t>Любчинский Сергей Станиславович
Лишик Анна Юрьевна
Васильева Виктория Романовна</t>
  </si>
  <si>
    <t>Лишик Анна Юрьевна</t>
  </si>
  <si>
    <t>Повышение эффективности логистической цепи посредством модернизации упаковки и маркировки товаров (по заказу ООО «АЛИДИ-Норд»)</t>
  </si>
  <si>
    <t>Хроменков Н.А.</t>
  </si>
  <si>
    <t>08.06.2026, 11-00, ООО "АЛИДИ-Норд"</t>
  </si>
  <si>
    <t>https://sfa.spbstu.ru/course/view.php?id=4822</t>
  </si>
  <si>
    <t>Лазаренко Полина
Ковеньков Илья Владимирович
Петровсков Георгий Алексеевич</t>
  </si>
  <si>
    <t>Лазаренко Полина</t>
  </si>
  <si>
    <t>Повышение эффективности управления энергосбытовой компанией на основе внедрения интеллектуальной системы учета электроэнергии (по заказу ООО «РКС-Энерго»)</t>
  </si>
  <si>
    <t>Гайрабеков Г.И.</t>
  </si>
  <si>
    <t>17.06.2026, 11-00, 50 УК, 1112 ауд</t>
  </si>
  <si>
    <t>https://sfa.spbstu.ru/course/view.php?id=4566</t>
  </si>
  <si>
    <t>38.03.06_03
38.03.07_02</t>
  </si>
  <si>
    <t>3733806/20301
3733807/20201</t>
  </si>
  <si>
    <r>
      <rPr>
        <rFont val="Calibri"/>
        <color theme="1"/>
      </rPr>
      <t xml:space="preserve">Богданова Варвара Сергеевна
Двуреченская Валерия Владимировна
</t>
    </r>
    <r>
      <rPr>
        <rFont val="Calibri"/>
        <color rgb="FFFF0000"/>
      </rPr>
      <t xml:space="preserve">Коськова </t>
    </r>
    <r>
      <rPr>
        <rFont val="Calibri"/>
        <color theme="1"/>
      </rPr>
      <t>Софья Викторовна</t>
    </r>
  </si>
  <si>
    <t>Двуреченская Валерия Владимировна</t>
  </si>
  <si>
    <t>Разработка, продвижение и оценка качества мясной продукции для здорового питания (по заказу ООО ОП МПК «Норильский»)</t>
  </si>
  <si>
    <t>17.06.2026
22.06.2026</t>
  </si>
  <si>
    <t>17.06.2026, 15-00, 50 УК, 1120 ауд.
22.06.2026, 14-00, 50 УК, 1120 ауд.</t>
  </si>
  <si>
    <t>https://sfa.spbstu.ru/course/view.php?id=4837</t>
  </si>
  <si>
    <t>43.04.03_01
43.04.03_02</t>
  </si>
  <si>
    <t>3744303/40101
3744303/40201</t>
  </si>
  <si>
    <t>Крестникова Анастасия Сергеевна
Федорончук Елизавета Александровна
Залевская Анна Романовна</t>
  </si>
  <si>
    <t>Крестникова Анастасия Сергеевна</t>
  </si>
  <si>
    <t>Разработка и продвижение мультитрекового туристского продукта на базе телерадиокомпании «Пятый канал» (по заказу АО «Телерадиокомпания «Петербург»)</t>
  </si>
  <si>
    <t>Кузьмина С.А.</t>
  </si>
  <si>
    <t>26.06.2026, 11-00, 50 УК, 1421 ауд.
29.06.2026, 14-00, 50 УК, 1428 ауд.</t>
  </si>
  <si>
    <t>https://sfa.spbstu.ru/course/view.php?id=4546</t>
  </si>
  <si>
    <t>ИБСиБ</t>
  </si>
  <si>
    <t xml:space="preserve">08.05.01_01          19.03.04_04    38.03.06_03  </t>
  </si>
  <si>
    <t>ВШПГиДС ВШБиПП ВШСиТ</t>
  </si>
  <si>
    <t>3150801/00101 4731904/20401 3733806/20301</t>
  </si>
  <si>
    <t>Петров Кирилл Игоревич                            Шуралёв Давид                                                          Бардина Екатерина Андреевна</t>
  </si>
  <si>
    <t>Шуралёв Давид</t>
  </si>
  <si>
    <t>Организация производственно-торговой деятельности предприятия по производству хлебобулочных изделий в регионах РФ</t>
  </si>
  <si>
    <t>Добрина И.А.</t>
  </si>
  <si>
    <t>05.06.2026     21.05.2026       02.06.2026</t>
  </si>
  <si>
    <t>03.07.2026      02.07.2026       04.07.2026</t>
  </si>
  <si>
    <t>25.06.2026                     12-00                   48 УК, 318 ауд</t>
  </si>
  <si>
    <t>https://sfa.spbstu.ru/course/view.php?id=4823</t>
  </si>
  <si>
    <t xml:space="preserve">08.05.01_01              19.03.04_04            13.03.02_08  </t>
  </si>
  <si>
    <t xml:space="preserve">ВШПГиДС ВШБиПП  ВШЭС  </t>
  </si>
  <si>
    <t xml:space="preserve">3150801/00101         4731904/20401         3231302/20801 </t>
  </si>
  <si>
    <t>Россиков Даниил Германович                         Карманов Иларион Андреевич                                     Гренц Герман Андреевич</t>
  </si>
  <si>
    <t xml:space="preserve">   Карманов Иларион Андреевич  </t>
  </si>
  <si>
    <t>Реновация пищевого производства в городе Череповце по инициативе ООО "Корпоративное питание" с целью выхода на новые рынки сбыта пищевой продукции</t>
  </si>
  <si>
    <t>05.06.2026      21.05.2026        03.06.2026</t>
  </si>
  <si>
    <t>03.07.2026       02.07.2026        01.07.2026</t>
  </si>
  <si>
    <t>25.06.2026                     10-00                   48 УК, 318 ауд.</t>
  </si>
  <si>
    <t>https://sfa.spbstu.ru/course/view.php?id=4824</t>
  </si>
  <si>
    <t>ИКНК      ИММиТ    ИПМЭиТ</t>
  </si>
  <si>
    <t>09.03.01_01 27.03.02_05 23.03.01_01  01.03.05_01</t>
  </si>
  <si>
    <t>ВШКТиИС 
ВШПДиИП 
ВШТ 
ВИЭШ</t>
  </si>
  <si>
    <t>5130901/20103 3332702/20501 3332301/20101 3730105/20101</t>
  </si>
  <si>
    <t>Соболев Павел Васильевич                  Васильев Глеб Владиславович       Левкович Ян Сергевич                                    Файда Александр Александрович</t>
  </si>
  <si>
    <t>Соболев Павел Васильевич</t>
  </si>
  <si>
    <t>Комплексная выпускная квалификационная работа по разработке семейства цифровых моделей управления сетью городского электрического транспорта</t>
  </si>
  <si>
    <t xml:space="preserve">21.05.2026
22.05.2026
26.05.2026
21.05.2026
</t>
  </si>
  <si>
    <t xml:space="preserve">02.07.2026
03.07.2026
03.07.2026
02.07.2026
</t>
  </si>
  <si>
    <t>Очный / 17.06.2026, 10:00, НИК Г3.56</t>
  </si>
  <si>
    <t>https://sfa.spbstu.ru/course/view.php?id=4588</t>
  </si>
  <si>
    <t>ФизМех     ИКНК</t>
  </si>
  <si>
    <t>01.03.03_03 27.03.03_01</t>
  </si>
  <si>
    <t>ВШТМиМФ
ВШКТиИС</t>
  </si>
  <si>
    <t>5030103/20301 5132703/20101</t>
  </si>
  <si>
    <t xml:space="preserve">Гатауллина Азалия Зуфаровна
Герасимов Алексей Николаевич
</t>
  </si>
  <si>
    <t>Гатауллина Азалия Зуфаровна</t>
  </si>
  <si>
    <t>Автоматическая интерпретация данных геофизических исследований скважин на основе генеративных моделей ИИ</t>
  </si>
  <si>
    <t>Каешков И.С.</t>
  </si>
  <si>
    <t>https://sfa.spbstu.ru/course/view.php?id=4838</t>
  </si>
  <si>
    <t>ИКНК      ИММиТ</t>
  </si>
  <si>
    <t xml:space="preserve">15.03.06_01   09.03.01_01 22.03.01_01  </t>
  </si>
  <si>
    <t xml:space="preserve">ВШАиР   ВШФиТМ  ВШКТиИС </t>
  </si>
  <si>
    <t>3331506/20102   3332201/20101    5130901/20101</t>
  </si>
  <si>
    <t>Коломийченко Ника Олеговна            Мамиева Виктория Андреевна             Арбузова Надежда Евгеньена</t>
  </si>
  <si>
    <t xml:space="preserve">Коломийченко Ника Олеговна  </t>
  </si>
  <si>
    <t>Технологический процесс изготовления прямоугольных СВЧ-волноводов сложной формы и автоматизированные (робототехнические) средства его реализации</t>
  </si>
  <si>
    <t>Петров А.А.</t>
  </si>
  <si>
    <t xml:space="preserve">26.05.2026   21.05.2026       </t>
  </si>
  <si>
    <t xml:space="preserve">03.07.2026   02.07.2026  </t>
  </si>
  <si>
    <t>https://sfa.spbstu.ru/course/view.php?id=4831</t>
  </si>
  <si>
    <t>ФизМех</t>
  </si>
  <si>
    <t>01.03.03_01
15.03.03_03</t>
  </si>
  <si>
    <t>ВШТМиМФ
ВШМиПУ</t>
  </si>
  <si>
    <t>5030103/20101
5031503/20301</t>
  </si>
  <si>
    <t xml:space="preserve">Зубов Евгений Андреевич
Кузнецов Дмитрий Дмитриевич
Скрипкин Олег Алексеевич
Ли Юлия Витальевна
</t>
  </si>
  <si>
    <t>Зубов Евгений Андреевич</t>
  </si>
  <si>
    <t xml:space="preserve">Многовариантные и мультидисциплинарные цифровые испытания образцов полимерных композиционных материалов на основе стеклотканей и углеродных волокон </t>
  </si>
  <si>
    <t>19.06.2026
04.06.2026</t>
  </si>
  <si>
    <t>Очный / 23.06.2026, 10:00, НИК Г3.56</t>
  </si>
  <si>
    <t>https://sfa.spbstu.ru/course/view.php?id=4587</t>
  </si>
  <si>
    <t>01.03.03_03
27.03.03_01</t>
  </si>
  <si>
    <t>5030103/20302
5132703/20101</t>
  </si>
  <si>
    <t>Соколов Илья Алексеевич                 Донской Данил Дмитриевич</t>
  </si>
  <si>
    <t>Соколов Илья Алексеевич</t>
  </si>
  <si>
    <t>Создание PNN - модели, определяющей градиент падения
давления по трубе</t>
  </si>
  <si>
    <t>https://sfa.spbstu.ru/course/view.php?id=4825</t>
  </si>
  <si>
    <t>01.03.03_03
09.03.02_02</t>
  </si>
  <si>
    <t>5030103/20302
5130902/20201</t>
  </si>
  <si>
    <t>Трошин Иван Дмитриевич                                Горев Максим Андреевич</t>
  </si>
  <si>
    <t>Трошин Иван Дмитриевич</t>
  </si>
  <si>
    <t>Прогнозирование движения буровой колонны на основе LWD
и данных геофизических исследований скважин вертикальных стволов</t>
  </si>
  <si>
    <t>https://sfa.spbstu.ru/course/view.php?id=4826</t>
  </si>
  <si>
    <t>5030103/20301
5132703/20101</t>
  </si>
  <si>
    <t>Тер-Микаэлян Дарья Андреевна                    Гранитов Вадим Сергеевич</t>
  </si>
  <si>
    <t>Тер-Микаэлян Дарья Андреевна</t>
  </si>
  <si>
    <t>Прогнозирование данных геофизических исследований
скважин в пространстве на основе моделей Transformer с учетом графового
механизма внимания</t>
  </si>
  <si>
    <t>https://sfa.spbstu.ru/course/view.php?id=4839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</si>
</sst>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.mm.yyyy"/>
    <numFmt numFmtId="165" formatCode="d.m.yyyy"/>
    <numFmt numFmtId="166" formatCode="dd\.mm\.yyyy"/>
    <numFmt numFmtId="167" formatCode="d\.m\.yyyy"/>
    <numFmt numFmtId="168" formatCode="dd.mm.yy"/>
    <numFmt numFmtId="169" formatCode="dd.MM.yyyy"/>
  </numFmts>
  <fonts count="78">
    <font>
      <sz val="10.0"/>
      <color rgb="FF000000"/>
      <name val="Arial"/>
      <scheme val="minor"/>
    </font>
    <font>
      <b/>
      <sz val="10.0"/>
      <color theme="1"/>
      <name val="Arial"/>
    </font>
    <font>
      <sz val="11.0"/>
      <color rgb="FF000000"/>
      <name val="Calibri"/>
    </font>
    <font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u/>
      <color rgb="FF00000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sz val="11.0"/>
      <color theme="1"/>
      <name val="Calibri"/>
    </font>
    <font>
      <color theme="1"/>
      <name val="Calibri"/>
    </font>
    <font>
      <u/>
      <sz val="11.0"/>
      <color theme="1"/>
      <name val="Calibri"/>
    </font>
    <font>
      <color theme="1"/>
      <name val="Arial"/>
      <scheme val="minor"/>
    </font>
    <font>
      <color theme="1"/>
      <name val="Quattrocento Sans"/>
    </font>
    <font>
      <u/>
      <sz val="11.0"/>
      <color theme="1"/>
      <name val="Calibri"/>
    </font>
    <font>
      <sz val="10.0"/>
      <color rgb="FF000000"/>
      <name val="Arial"/>
    </font>
    <font>
      <sz val="10.0"/>
      <color theme="1"/>
      <name val="Arial"/>
    </font>
    <font>
      <u/>
      <sz val="11.0"/>
      <color rgb="FF0000FF"/>
      <name val="Calibri"/>
    </font>
    <font>
      <u/>
      <sz val="11.0"/>
      <color rgb="FF0563C1"/>
      <name val="Calibri"/>
    </font>
    <font>
      <u/>
      <sz val="11.0"/>
      <color rgb="FF0000FF"/>
      <name val="Calibri"/>
    </font>
    <font>
      <u/>
      <color rgb="FF0563C1"/>
      <name val="Calibri"/>
    </font>
    <font>
      <u/>
      <sz val="11.0"/>
      <color theme="1"/>
      <name val="Calibri"/>
    </font>
    <font/>
    <font>
      <color theme="1"/>
      <name val="Arial"/>
    </font>
    <font>
      <u/>
      <color rgb="FF0000FF"/>
      <name val="Arial"/>
    </font>
    <font>
      <u/>
      <color rgb="FF0563C1"/>
      <name val="Arial"/>
    </font>
    <font>
      <color theme="1"/>
      <name val="Times New Roman"/>
    </font>
    <font>
      <u/>
      <color rgb="FF0000FF"/>
      <name val="Arial"/>
    </font>
    <font>
      <u/>
      <color rgb="FF0563C1"/>
      <name val="Calibri"/>
    </font>
    <font>
      <u/>
      <color theme="1"/>
      <name val="Arial"/>
    </font>
    <font>
      <u/>
      <color theme="1"/>
      <name val="Arial"/>
    </font>
    <font>
      <u/>
      <color theme="1"/>
      <name val="Arial"/>
    </font>
    <font>
      <u/>
      <color theme="1"/>
      <name val="Arial"/>
    </font>
    <font>
      <u/>
      <color theme="1"/>
      <name val="Arial"/>
    </font>
    <font>
      <sz val="11.0"/>
      <color rgb="FF1A1A1A"/>
      <name val="YS Text"/>
    </font>
    <font>
      <u/>
      <sz val="11.0"/>
      <color rgb="FF000000"/>
      <name val="Calibri"/>
    </font>
    <font>
      <u/>
      <sz val="11.0"/>
      <color rgb="FF000000"/>
      <name val="Calibri"/>
    </font>
    <font>
      <u/>
      <color rgb="FF000000"/>
      <name val="Calibri"/>
    </font>
    <font>
      <sz val="10.0"/>
      <color rgb="FF000000"/>
      <name val="Calibri"/>
    </font>
    <font>
      <u/>
      <sz val="11.0"/>
      <color theme="1"/>
      <name val="Calibri"/>
    </font>
    <font>
      <sz val="10.0"/>
      <color theme="1"/>
      <name val="Calibri"/>
    </font>
    <font>
      <u/>
      <sz val="11.0"/>
      <color theme="1"/>
      <name val="Calibri"/>
    </font>
    <font>
      <sz val="11.0"/>
      <color rgb="FF1A1A1A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color rgb="FF0000FF"/>
      <name val="Calibri"/>
    </font>
    <font>
      <sz val="9.0"/>
      <color theme="1"/>
      <name val="Calibri"/>
    </font>
    <font>
      <u/>
      <color theme="1"/>
      <name val="Calibri"/>
    </font>
    <font>
      <u/>
      <sz val="11.0"/>
      <color theme="1"/>
      <name val="Calibri"/>
    </font>
    <font>
      <u/>
      <color theme="1"/>
      <name val="Arial"/>
    </font>
    <font>
      <sz val="9.0"/>
      <color theme="1"/>
      <name val="Arial"/>
    </font>
    <font>
      <u/>
      <sz val="11.0"/>
      <color theme="1"/>
      <name val="Calibri"/>
    </font>
    <font>
      <u/>
      <sz val="11.0"/>
      <color theme="1"/>
      <name val="Calibri"/>
    </font>
    <font>
      <u/>
      <color rgb="FF0000FF"/>
      <name val="Arial"/>
    </font>
    <font>
      <u/>
      <sz val="11.0"/>
      <color rgb="FF0563C1"/>
      <name val="Calibri"/>
    </font>
    <font>
      <u/>
      <sz val="11.0"/>
      <color theme="1"/>
      <name val="Calibri"/>
    </font>
    <font>
      <u/>
      <color rgb="FF0000FF"/>
      <name val="Calibri"/>
    </font>
    <font>
      <u/>
      <sz val="11.0"/>
      <color rgb="FF0563C1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color rgb="FF0000FF"/>
      <name val="Calibri"/>
    </font>
    <font>
      <u/>
      <sz val="10.0"/>
      <color theme="1"/>
      <name val="Calibri"/>
    </font>
    <font>
      <u/>
      <sz val="10.0"/>
      <color theme="1"/>
      <name val="Calibri"/>
    </font>
    <font>
      <b/>
      <color theme="1"/>
      <name val="Arial"/>
    </font>
    <font>
      <u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theme="0"/>
        <bgColor theme="0"/>
      </patternFill>
    </fill>
    <fill>
      <patternFill patternType="solid">
        <fgColor rgb="FF5B9BD5"/>
        <bgColor rgb="FF5B9BD5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top style="thin">
        <color rgb="FF000000"/>
      </top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CCCCCC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CCCCCC"/>
      </left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3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4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3" fontId="2" numFmtId="0" xfId="0" applyAlignment="1" applyBorder="1" applyFill="1" applyFont="1">
      <alignment horizontal="right" shrinkToFit="0" wrapText="1"/>
    </xf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3" fontId="2" numFmtId="49" xfId="0" applyAlignment="1" applyBorder="1" applyFont="1" applyNumberFormat="1">
      <alignment horizontal="center" shrinkToFit="0" wrapText="1"/>
    </xf>
    <xf borderId="2" fillId="3" fontId="2" numFmtId="164" xfId="0" applyAlignment="1" applyBorder="1" applyFont="1" applyNumberFormat="1">
      <alignment horizontal="center" shrinkToFit="0" wrapText="1"/>
    </xf>
    <xf borderId="3" fillId="3" fontId="2" numFmtId="0" xfId="0" applyAlignment="1" applyBorder="1" applyFont="1">
      <alignment horizontal="center" shrinkToFit="0" wrapText="1"/>
    </xf>
    <xf borderId="3" fillId="3" fontId="3" numFmtId="164" xfId="0" applyAlignment="1" applyBorder="1" applyFont="1" applyNumberFormat="1">
      <alignment shrinkToFit="0" wrapText="1"/>
    </xf>
    <xf borderId="1" fillId="3" fontId="4" numFmtId="0" xfId="0" applyAlignment="1" applyBorder="1" applyFont="1">
      <alignment horizontal="center" shrinkToFit="0" wrapText="1"/>
    </xf>
    <xf borderId="3" fillId="3" fontId="3" numFmtId="0" xfId="0" applyAlignment="1" applyBorder="1" applyFont="1">
      <alignment shrinkToFit="0" wrapText="1"/>
    </xf>
    <xf borderId="3" fillId="3" fontId="3" numFmtId="165" xfId="0" applyAlignment="1" applyBorder="1" applyFont="1" applyNumberFormat="1">
      <alignment shrinkToFit="0" wrapText="1"/>
    </xf>
    <xf borderId="3" fillId="3" fontId="5" numFmtId="0" xfId="0" applyAlignment="1" applyBorder="1" applyFont="1">
      <alignment horizontal="center" shrinkToFit="0" wrapText="1"/>
    </xf>
    <xf borderId="3" fillId="3" fontId="2" numFmtId="0" xfId="0" applyAlignment="1" applyBorder="1" applyFont="1">
      <alignment shrinkToFit="0" wrapText="1"/>
    </xf>
    <xf borderId="3" fillId="3" fontId="2" numFmtId="164" xfId="0" applyAlignment="1" applyBorder="1" applyFont="1" applyNumberFormat="1">
      <alignment horizontal="center" shrinkToFit="0" wrapText="1"/>
    </xf>
    <xf borderId="4" fillId="3" fontId="3" numFmtId="0" xfId="0" applyAlignment="1" applyBorder="1" applyFont="1">
      <alignment shrinkToFit="0" wrapText="1"/>
    </xf>
    <xf borderId="4" fillId="3" fontId="6" numFmtId="0" xfId="0" applyAlignment="1" applyBorder="1" applyFont="1">
      <alignment shrinkToFit="0" wrapText="1"/>
    </xf>
    <xf borderId="3" fillId="3" fontId="7" numFmtId="0" xfId="0" applyAlignment="1" applyBorder="1" applyFont="1">
      <alignment shrinkToFit="0" wrapText="1"/>
    </xf>
    <xf borderId="3" fillId="3" fontId="3" numFmtId="0" xfId="0" applyAlignment="1" applyBorder="1" applyFont="1">
      <alignment shrinkToFit="0" wrapText="1"/>
    </xf>
    <xf borderId="1" fillId="3" fontId="2" numFmtId="164" xfId="0" applyAlignment="1" applyBorder="1" applyFont="1" applyNumberFormat="1">
      <alignment horizontal="center" shrinkToFit="0" wrapText="1"/>
    </xf>
    <xf borderId="2" fillId="3" fontId="2" numFmtId="0" xfId="0" applyAlignment="1" applyBorder="1" applyFont="1">
      <alignment horizontal="center" shrinkToFit="0" wrapText="1"/>
    </xf>
    <xf borderId="3" fillId="3" fontId="8" numFmtId="0" xfId="0" applyAlignment="1" applyBorder="1" applyFont="1">
      <alignment shrinkToFit="0" wrapText="1"/>
    </xf>
    <xf borderId="1" fillId="3" fontId="3" numFmtId="0" xfId="0" applyAlignment="1" applyBorder="1" applyFont="1">
      <alignment shrinkToFit="0" wrapText="1"/>
    </xf>
    <xf borderId="2" fillId="3" fontId="3" numFmtId="0" xfId="0" applyAlignment="1" applyBorder="1" applyFont="1">
      <alignment shrinkToFit="0" wrapText="1"/>
    </xf>
    <xf borderId="1" fillId="3" fontId="9" numFmtId="0" xfId="0" applyAlignment="1" applyBorder="1" applyFont="1">
      <alignment shrinkToFit="0" wrapText="1"/>
    </xf>
    <xf borderId="5" fillId="3" fontId="2" numFmtId="0" xfId="0" applyAlignment="1" applyBorder="1" applyFont="1">
      <alignment shrinkToFit="0" wrapText="1"/>
    </xf>
    <xf borderId="5" fillId="3" fontId="3" numFmtId="0" xfId="0" applyAlignment="1" applyBorder="1" applyFont="1">
      <alignment shrinkToFit="0" wrapText="1"/>
    </xf>
    <xf borderId="2" fillId="3" fontId="2" numFmtId="166" xfId="0" applyAlignment="1" applyBorder="1" applyFont="1" applyNumberFormat="1">
      <alignment horizontal="center" shrinkToFit="0" wrapText="1"/>
    </xf>
    <xf borderId="3" fillId="3" fontId="3" numFmtId="166" xfId="0" applyAlignment="1" applyBorder="1" applyFont="1" applyNumberFormat="1">
      <alignment shrinkToFit="0" wrapText="1"/>
    </xf>
    <xf borderId="3" fillId="3" fontId="2" numFmtId="166" xfId="0" applyAlignment="1" applyBorder="1" applyFont="1" applyNumberFormat="1">
      <alignment horizontal="center" shrinkToFit="0" wrapText="1"/>
    </xf>
    <xf borderId="5" fillId="3" fontId="10" numFmtId="0" xfId="0" applyAlignment="1" applyBorder="1" applyFont="1">
      <alignment horizontal="center" shrinkToFit="0" wrapText="1"/>
    </xf>
    <xf borderId="1" fillId="3" fontId="11" numFmtId="0" xfId="0" applyAlignment="1" applyBorder="1" applyFont="1">
      <alignment shrinkToFit="0" wrapText="1"/>
    </xf>
    <xf borderId="1" fillId="3" fontId="2" numFmtId="0" xfId="0" applyAlignment="1" applyBorder="1" applyFont="1">
      <alignment shrinkToFit="0" wrapText="1"/>
    </xf>
    <xf borderId="3" fillId="3" fontId="2" numFmtId="0" xfId="0" applyAlignment="1" applyBorder="1" applyFont="1">
      <alignment shrinkToFit="0" wrapText="1"/>
    </xf>
    <xf borderId="3" fillId="3" fontId="2" numFmtId="0" xfId="0" applyAlignment="1" applyBorder="1" applyFont="1">
      <alignment horizontal="center" shrinkToFit="0" wrapText="1"/>
    </xf>
    <xf borderId="3" fillId="3" fontId="12" numFmtId="0" xfId="0" applyAlignment="1" applyBorder="1" applyFont="1">
      <alignment horizontal="center" shrinkToFit="0" wrapText="1"/>
    </xf>
    <xf borderId="3" fillId="3" fontId="12" numFmtId="49" xfId="0" applyAlignment="1" applyBorder="1" applyFont="1" applyNumberFormat="1">
      <alignment horizontal="center" shrinkToFit="0" wrapText="1"/>
    </xf>
    <xf borderId="3" fillId="3" fontId="13" numFmtId="0" xfId="0" applyAlignment="1" applyBorder="1" applyFont="1">
      <alignment shrinkToFit="0" wrapText="1"/>
    </xf>
    <xf borderId="3" fillId="3" fontId="14" numFmtId="0" xfId="0" applyAlignment="1" applyBorder="1" applyFont="1">
      <alignment shrinkToFit="0" wrapText="1"/>
    </xf>
    <xf borderId="3" fillId="3" fontId="12" numFmtId="0" xfId="0" applyAlignment="1" applyBorder="1" applyFont="1">
      <alignment shrinkToFit="0" wrapText="1"/>
    </xf>
    <xf borderId="3" fillId="3" fontId="12" numFmtId="0" xfId="0" applyAlignment="1" applyBorder="1" applyFont="1">
      <alignment shrinkToFit="0" wrapText="1"/>
    </xf>
    <xf borderId="0" fillId="3" fontId="15" numFmtId="0" xfId="0" applyFont="1"/>
    <xf borderId="3" fillId="3" fontId="12" numFmtId="164" xfId="0" applyAlignment="1" applyBorder="1" applyFont="1" applyNumberFormat="1">
      <alignment horizontal="center" shrinkToFit="0" wrapText="1"/>
    </xf>
    <xf borderId="3" fillId="3" fontId="12" numFmtId="0" xfId="0" applyAlignment="1" applyBorder="1" applyFont="1">
      <alignment horizontal="center" readingOrder="0" shrinkToFit="0" wrapText="1"/>
    </xf>
    <xf borderId="1" fillId="3" fontId="16" numFmtId="0" xfId="0" applyAlignment="1" applyBorder="1" applyFont="1">
      <alignment shrinkToFit="0" wrapText="1"/>
    </xf>
    <xf borderId="1" fillId="3" fontId="12" numFmtId="0" xfId="0" applyAlignment="1" applyBorder="1" applyFont="1">
      <alignment shrinkToFit="0" wrapText="1"/>
    </xf>
    <xf borderId="1" fillId="3" fontId="12" numFmtId="0" xfId="0" applyAlignment="1" applyBorder="1" applyFont="1">
      <alignment shrinkToFit="0" wrapText="1"/>
    </xf>
    <xf borderId="3" fillId="3" fontId="13" numFmtId="0" xfId="0" applyAlignment="1" applyBorder="1" applyFont="1">
      <alignment shrinkToFit="0" wrapText="1"/>
    </xf>
    <xf borderId="3" fillId="3" fontId="12" numFmtId="0" xfId="0" applyAlignment="1" applyBorder="1" applyFont="1">
      <alignment horizontal="center" shrinkToFit="0" wrapText="1"/>
    </xf>
    <xf borderId="3" fillId="3" fontId="17" numFmtId="0" xfId="0" applyAlignment="1" applyBorder="1" applyFont="1">
      <alignment horizontal="center" shrinkToFit="0" wrapText="1"/>
    </xf>
    <xf borderId="0" fillId="0" fontId="18" numFmtId="0" xfId="0" applyFont="1"/>
    <xf borderId="0" fillId="0" fontId="18" numFmtId="0" xfId="0" applyAlignment="1" applyFont="1">
      <alignment shrinkToFit="0" vertical="center" wrapText="1"/>
    </xf>
    <xf borderId="0" fillId="0" fontId="18" numFmtId="0" xfId="0" applyAlignment="1" applyFont="1">
      <alignment shrinkToFit="0" wrapText="1"/>
    </xf>
    <xf borderId="0" fillId="0" fontId="19" numFmtId="0" xfId="0" applyAlignment="1" applyFont="1">
      <alignment shrinkToFit="0" wrapText="1"/>
    </xf>
    <xf borderId="0" fillId="0" fontId="15" numFmtId="0" xfId="0" applyAlignment="1" applyFont="1">
      <alignment shrinkToFit="0" wrapText="1"/>
    </xf>
    <xf borderId="0" fillId="0" fontId="19" numFmtId="0" xfId="0" applyAlignment="1" applyFont="1">
      <alignment vertical="center"/>
    </xf>
    <xf borderId="1" fillId="3" fontId="12" numFmtId="0" xfId="0" applyAlignment="1" applyBorder="1" applyFont="1">
      <alignment horizontal="right" shrinkToFit="0" vertical="bottom" wrapText="1"/>
    </xf>
    <xf borderId="1" fillId="3" fontId="12" numFmtId="0" xfId="0" applyAlignment="1" applyBorder="1" applyFont="1">
      <alignment shrinkToFit="0" vertical="bottom" wrapText="1"/>
    </xf>
    <xf borderId="1" fillId="3" fontId="13" numFmtId="0" xfId="0" applyAlignment="1" applyBorder="1" applyFont="1">
      <alignment shrinkToFit="0" vertical="bottom" wrapText="1"/>
    </xf>
    <xf borderId="1" fillId="3" fontId="12" numFmtId="49" xfId="0" applyAlignment="1" applyBorder="1" applyFont="1" applyNumberFormat="1">
      <alignment horizontal="right" shrinkToFit="0" vertical="bottom" wrapText="1"/>
    </xf>
    <xf borderId="1" fillId="3" fontId="12" numFmtId="164" xfId="0" applyAlignment="1" applyBorder="1" applyFont="1" applyNumberFormat="1">
      <alignment shrinkToFit="0" vertical="bottom" wrapText="1"/>
    </xf>
    <xf borderId="1" fillId="3" fontId="20" numFmtId="0" xfId="0" applyAlignment="1" applyBorder="1" applyFont="1">
      <alignment shrinkToFit="0" vertical="bottom" wrapText="1"/>
    </xf>
    <xf borderId="1" fillId="3" fontId="13" numFmtId="0" xfId="0" applyAlignment="1" applyBorder="1" applyFont="1">
      <alignment shrinkToFit="0" vertical="top" wrapText="1"/>
    </xf>
    <xf borderId="1" fillId="3" fontId="13" numFmtId="0" xfId="0" applyAlignment="1" applyBorder="1" applyFont="1">
      <alignment shrinkToFit="0" wrapText="1"/>
    </xf>
    <xf borderId="1" fillId="3" fontId="12" numFmtId="0" xfId="0" applyAlignment="1" applyBorder="1" applyFont="1">
      <alignment horizontal="right" shrinkToFit="0" vertical="bottom" wrapText="1"/>
    </xf>
    <xf borderId="1" fillId="3" fontId="13" numFmtId="0" xfId="0" applyAlignment="1" applyBorder="1" applyFont="1">
      <alignment shrinkToFit="0" vertical="bottom" wrapText="1"/>
    </xf>
    <xf borderId="1" fillId="3" fontId="12" numFmtId="0" xfId="0" applyAlignment="1" applyBorder="1" applyFont="1">
      <alignment shrinkToFit="0" vertical="bottom" wrapText="1"/>
    </xf>
    <xf borderId="1" fillId="3" fontId="12" numFmtId="0" xfId="0" applyAlignment="1" applyBorder="1" applyFont="1">
      <alignment horizontal="center" shrinkToFit="0" vertical="bottom" wrapText="1"/>
    </xf>
    <xf borderId="1" fillId="3" fontId="12" numFmtId="166" xfId="0" applyAlignment="1" applyBorder="1" applyFont="1" applyNumberFormat="1">
      <alignment shrinkToFit="0" vertical="bottom" wrapText="1"/>
    </xf>
    <xf borderId="1" fillId="3" fontId="12" numFmtId="166" xfId="0" applyAlignment="1" applyBorder="1" applyFont="1" applyNumberFormat="1">
      <alignment shrinkToFit="0" wrapText="1"/>
    </xf>
    <xf borderId="1" fillId="3" fontId="12" numFmtId="0" xfId="0" applyAlignment="1" applyBorder="1" applyFont="1">
      <alignment shrinkToFit="0" vertical="top" wrapText="1"/>
    </xf>
    <xf borderId="1" fillId="3" fontId="12" numFmtId="167" xfId="0" applyAlignment="1" applyBorder="1" applyFont="1" applyNumberFormat="1">
      <alignment shrinkToFit="0" vertical="bottom" wrapText="1"/>
    </xf>
    <xf borderId="1" fillId="3" fontId="21" numFmtId="0" xfId="0" applyAlignment="1" applyBorder="1" applyFont="1">
      <alignment shrinkToFit="0" vertical="bottom" wrapText="1"/>
    </xf>
    <xf borderId="1" fillId="3" fontId="12" numFmtId="165" xfId="0" applyAlignment="1" applyBorder="1" applyFont="1" applyNumberFormat="1">
      <alignment shrinkToFit="0" vertical="bottom" wrapText="1"/>
    </xf>
    <xf borderId="1" fillId="3" fontId="12" numFmtId="0" xfId="0" applyAlignment="1" applyBorder="1" applyFont="1">
      <alignment shrinkToFit="0" vertical="bottom" wrapText="1"/>
    </xf>
    <xf borderId="1" fillId="3" fontId="22" numFmtId="0" xfId="0" applyAlignment="1" applyBorder="1" applyFont="1">
      <alignment shrinkToFit="0" vertical="bottom" wrapText="1"/>
    </xf>
    <xf borderId="1" fillId="3" fontId="13" numFmtId="0" xfId="0" applyAlignment="1" applyBorder="1" applyFont="1">
      <alignment shrinkToFit="0" vertical="bottom" wrapText="1"/>
    </xf>
    <xf borderId="1" fillId="3" fontId="13" numFmtId="0" xfId="0" applyAlignment="1" applyBorder="1" applyFont="1">
      <alignment shrinkToFit="0" vertical="top" wrapText="1"/>
    </xf>
    <xf borderId="1" fillId="3" fontId="13" numFmtId="0" xfId="0" applyAlignment="1" applyBorder="1" applyFont="1">
      <alignment shrinkToFit="0" wrapText="1"/>
    </xf>
    <xf borderId="1" fillId="3" fontId="13" numFmtId="0" xfId="0" applyAlignment="1" applyBorder="1" applyFont="1">
      <alignment horizontal="right" shrinkToFit="0" vertical="bottom" wrapText="1"/>
    </xf>
    <xf borderId="1" fillId="3" fontId="13" numFmtId="49" xfId="0" applyAlignment="1" applyBorder="1" applyFont="1" applyNumberFormat="1">
      <alignment shrinkToFit="0" vertical="bottom" wrapText="1"/>
    </xf>
    <xf borderId="1" fillId="3" fontId="13" numFmtId="165" xfId="0" applyAlignment="1" applyBorder="1" applyFont="1" applyNumberFormat="1">
      <alignment horizontal="right" shrinkToFit="0" vertical="bottom" wrapText="1"/>
    </xf>
    <xf borderId="1" fillId="3" fontId="23" numFmtId="0" xfId="0" applyAlignment="1" applyBorder="1" applyFont="1">
      <alignment shrinkToFit="0" vertical="bottom" wrapText="1"/>
    </xf>
    <xf borderId="1" fillId="3" fontId="12" numFmtId="0" xfId="0" applyAlignment="1" applyBorder="1" applyFont="1">
      <alignment vertical="bottom"/>
    </xf>
    <xf borderId="1" fillId="3" fontId="12" numFmtId="49" xfId="0" applyAlignment="1" applyBorder="1" applyFont="1" applyNumberFormat="1">
      <alignment vertical="bottom"/>
    </xf>
    <xf borderId="1" fillId="3" fontId="24" numFmtId="0" xfId="0" applyAlignment="1" applyBorder="1" applyFont="1">
      <alignment vertical="bottom"/>
    </xf>
    <xf borderId="1" fillId="3" fontId="12" numFmtId="0" xfId="0" applyAlignment="1" applyBorder="1" applyFont="1">
      <alignment shrinkToFit="0" vertical="bottom" wrapText="0"/>
    </xf>
    <xf borderId="1" fillId="3" fontId="12" numFmtId="0" xfId="0" applyAlignment="1" applyBorder="1" applyFont="1">
      <alignment vertical="bottom"/>
    </xf>
    <xf borderId="1" fillId="3" fontId="13" numFmtId="0" xfId="0" applyAlignment="1" applyBorder="1" applyFont="1">
      <alignment vertical="bottom"/>
    </xf>
    <xf borderId="1" fillId="3" fontId="13" numFmtId="0" xfId="0" applyAlignment="1" applyBorder="1" applyFont="1">
      <alignment vertical="bottom"/>
    </xf>
    <xf borderId="6" fillId="3" fontId="12" numFmtId="0" xfId="0" applyAlignment="1" applyBorder="1" applyFont="1">
      <alignment shrinkToFit="0" vertical="bottom" wrapText="1"/>
    </xf>
    <xf borderId="7" fillId="0" fontId="25" numFmtId="0" xfId="0" applyBorder="1" applyFont="1"/>
    <xf borderId="1" fillId="3" fontId="12" numFmtId="164" xfId="0" applyAlignment="1" applyBorder="1" applyFont="1" applyNumberFormat="1">
      <alignment vertical="bottom"/>
    </xf>
    <xf borderId="0" fillId="3" fontId="18" numFmtId="0" xfId="0" applyAlignment="1" applyFont="1">
      <alignment horizontal="center"/>
    </xf>
    <xf borderId="0" fillId="3" fontId="18" numFmtId="14" xfId="0" applyAlignment="1" applyFont="1" applyNumberFormat="1">
      <alignment horizontal="left"/>
    </xf>
    <xf borderId="0" fillId="3" fontId="18" numFmtId="0" xfId="0" applyAlignment="1" applyFont="1">
      <alignment horizontal="center" shrinkToFit="0" wrapText="1"/>
    </xf>
    <xf borderId="0" fillId="3" fontId="19" numFmtId="0" xfId="0" applyAlignment="1" applyFont="1">
      <alignment horizontal="center" shrinkToFit="0" vertical="center" wrapText="1"/>
    </xf>
    <xf borderId="0" fillId="3" fontId="15" numFmtId="0" xfId="0" applyAlignment="1" applyFont="1">
      <alignment shrinkToFit="0" wrapText="1"/>
    </xf>
    <xf borderId="0" fillId="3" fontId="19" numFmtId="0" xfId="0" applyAlignment="1" applyFont="1">
      <alignment horizontal="center"/>
    </xf>
    <xf borderId="0" fillId="0" fontId="18" numFmtId="0" xfId="0" applyAlignment="1" applyFont="1">
      <alignment horizontal="center"/>
    </xf>
    <xf borderId="0" fillId="0" fontId="18" numFmtId="14" xfId="0" applyAlignment="1" applyFont="1" applyNumberFormat="1">
      <alignment horizontal="left"/>
    </xf>
    <xf borderId="0" fillId="0" fontId="18" numFmtId="0" xfId="0" applyAlignment="1" applyFont="1">
      <alignment horizontal="center" shrinkToFit="0" wrapText="1"/>
    </xf>
    <xf borderId="0" fillId="0" fontId="19" numFmtId="0" xfId="0" applyAlignment="1" applyFont="1">
      <alignment horizontal="center" shrinkToFit="0" vertical="center" wrapText="1"/>
    </xf>
    <xf borderId="0" fillId="0" fontId="19" numFmtId="0" xfId="0" applyAlignment="1" applyFont="1">
      <alignment horizontal="center"/>
    </xf>
    <xf borderId="0" fillId="0" fontId="19" numFmtId="0" xfId="0" applyAlignment="1" applyFont="1">
      <alignment horizontal="left"/>
    </xf>
    <xf borderId="1" fillId="3" fontId="26" numFmtId="0" xfId="0" applyAlignment="1" applyBorder="1" applyFont="1">
      <alignment horizontal="center" shrinkToFit="0" wrapText="1"/>
    </xf>
    <xf borderId="1" fillId="3" fontId="26" numFmtId="164" xfId="0" applyAlignment="1" applyBorder="1" applyFont="1" applyNumberFormat="1">
      <alignment horizontal="center" shrinkToFit="0" wrapText="1"/>
    </xf>
    <xf borderId="1" fillId="3" fontId="27" numFmtId="0" xfId="0" applyAlignment="1" applyBorder="1" applyFont="1">
      <alignment horizontal="center" shrinkToFit="0" wrapText="1"/>
    </xf>
    <xf borderId="1" fillId="3" fontId="26" numFmtId="0" xfId="0" applyAlignment="1" applyBorder="1" applyFont="1">
      <alignment horizontal="center" shrinkToFit="0" wrapText="1"/>
    </xf>
    <xf borderId="0" fillId="3" fontId="13" numFmtId="0" xfId="0" applyAlignment="1" applyFont="1">
      <alignment shrinkToFit="0" wrapText="1"/>
    </xf>
    <xf borderId="0" fillId="3" fontId="13" numFmtId="0" xfId="0" applyAlignment="1" applyFont="1">
      <alignment shrinkToFit="0" vertical="bottom" wrapText="1"/>
    </xf>
    <xf borderId="6" fillId="3" fontId="26" numFmtId="164" xfId="0" applyAlignment="1" applyBorder="1" applyFont="1" applyNumberFormat="1">
      <alignment horizontal="center" shrinkToFit="0" wrapText="1"/>
    </xf>
    <xf borderId="7" fillId="3" fontId="13" numFmtId="0" xfId="0" applyAlignment="1" applyBorder="1" applyFont="1">
      <alignment shrinkToFit="0" wrapText="1"/>
    </xf>
    <xf borderId="1" fillId="3" fontId="28" numFmtId="0" xfId="0" applyAlignment="1" applyBorder="1" applyFont="1">
      <alignment horizontal="center" shrinkToFit="0" wrapText="1"/>
    </xf>
    <xf borderId="1" fillId="3" fontId="29" numFmtId="0" xfId="0" applyAlignment="1" applyBorder="1" applyFont="1">
      <alignment horizontal="center" shrinkToFit="0" vertical="bottom" wrapText="1"/>
    </xf>
    <xf borderId="1" fillId="3" fontId="12" numFmtId="164" xfId="0" applyAlignment="1" applyBorder="1" applyFont="1" applyNumberFormat="1">
      <alignment horizontal="right" shrinkToFit="0" vertical="bottom" wrapText="1"/>
    </xf>
    <xf borderId="1" fillId="3" fontId="26" numFmtId="167" xfId="0" applyAlignment="1" applyBorder="1" applyFont="1" applyNumberFormat="1">
      <alignment horizontal="center" shrinkToFit="0" wrapText="1"/>
    </xf>
    <xf borderId="1" fillId="3" fontId="26" numFmtId="165" xfId="0" applyAlignment="1" applyBorder="1" applyFont="1" applyNumberFormat="1">
      <alignment horizontal="center" shrinkToFit="0" wrapText="1"/>
    </xf>
    <xf borderId="1" fillId="3" fontId="26" numFmtId="0" xfId="0" applyAlignment="1" applyBorder="1" applyFont="1">
      <alignment shrinkToFit="0" vertical="bottom" wrapText="1"/>
    </xf>
    <xf borderId="4" fillId="3" fontId="26" numFmtId="0" xfId="0" applyAlignment="1" applyBorder="1" applyFont="1">
      <alignment horizontal="right" shrinkToFit="0" vertical="bottom" wrapText="1"/>
    </xf>
    <xf borderId="4" fillId="3" fontId="26" numFmtId="0" xfId="0" applyAlignment="1" applyBorder="1" applyFont="1">
      <alignment shrinkToFit="0" vertical="bottom" wrapText="1"/>
    </xf>
    <xf borderId="4" fillId="3" fontId="26" numFmtId="0" xfId="0" applyAlignment="1" applyBorder="1" applyFont="1">
      <alignment horizontal="center" shrinkToFit="0" wrapText="1"/>
    </xf>
    <xf borderId="0" fillId="3" fontId="13" numFmtId="49" xfId="0" applyAlignment="1" applyFont="1" applyNumberFormat="1">
      <alignment shrinkToFit="0" vertical="bottom" wrapText="1"/>
    </xf>
    <xf borderId="1" fillId="3" fontId="13" numFmtId="49" xfId="0" applyAlignment="1" applyBorder="1" applyFont="1" applyNumberFormat="1">
      <alignment shrinkToFit="0" wrapText="1"/>
    </xf>
    <xf borderId="4" fillId="3" fontId="13" numFmtId="0" xfId="0" applyAlignment="1" applyBorder="1" applyFont="1">
      <alignment shrinkToFit="0" wrapText="1"/>
    </xf>
    <xf borderId="4" fillId="3" fontId="30" numFmtId="0" xfId="0" applyAlignment="1" applyBorder="1" applyFont="1">
      <alignment horizontal="center" shrinkToFit="0" wrapText="1"/>
    </xf>
    <xf borderId="4" fillId="3" fontId="26" numFmtId="165" xfId="0" applyAlignment="1" applyBorder="1" applyFont="1" applyNumberFormat="1">
      <alignment horizontal="center" shrinkToFit="0" wrapText="1"/>
    </xf>
    <xf borderId="1" fillId="3" fontId="31" numFmtId="0" xfId="0" applyAlignment="1" applyBorder="1" applyFont="1">
      <alignment shrinkToFit="0" vertical="bottom" wrapText="1"/>
    </xf>
    <xf borderId="4" fillId="3" fontId="13" numFmtId="49" xfId="0" applyAlignment="1" applyBorder="1" applyFont="1" applyNumberFormat="1">
      <alignment shrinkToFit="0" wrapText="1"/>
    </xf>
    <xf borderId="4" fillId="3" fontId="26" numFmtId="49" xfId="0" applyAlignment="1" applyBorder="1" applyFont="1" applyNumberFormat="1">
      <alignment horizontal="center" shrinkToFit="0" wrapText="1"/>
    </xf>
    <xf borderId="4" fillId="3" fontId="26" numFmtId="168" xfId="0" applyAlignment="1" applyBorder="1" applyFont="1" applyNumberFormat="1">
      <alignment horizontal="center" shrinkToFit="0" wrapText="1"/>
    </xf>
    <xf borderId="4" fillId="3" fontId="26" numFmtId="0" xfId="0" applyAlignment="1" applyBorder="1" applyFont="1">
      <alignment horizontal="center"/>
    </xf>
    <xf borderId="4" fillId="3" fontId="26" numFmtId="49" xfId="0" applyAlignment="1" applyBorder="1" applyFont="1" applyNumberFormat="1">
      <alignment horizontal="center"/>
    </xf>
    <xf borderId="4" fillId="3" fontId="32" numFmtId="0" xfId="0" applyAlignment="1" applyBorder="1" applyFont="1">
      <alignment horizontal="center" shrinkToFit="0" wrapText="1"/>
    </xf>
    <xf borderId="4" fillId="3" fontId="26" numFmtId="0" xfId="0" applyAlignment="1" applyBorder="1" applyFont="1">
      <alignment horizontal="center" shrinkToFit="0" wrapText="1"/>
    </xf>
    <xf borderId="4" fillId="3" fontId="26" numFmtId="0" xfId="0" applyAlignment="1" applyBorder="1" applyFont="1">
      <alignment horizontal="center"/>
    </xf>
    <xf borderId="7" fillId="3" fontId="33" numFmtId="0" xfId="0" applyAlignment="1" applyBorder="1" applyFont="1">
      <alignment horizontal="center" shrinkToFit="0" wrapText="1"/>
    </xf>
    <xf borderId="4" fillId="3" fontId="34" numFmtId="0" xfId="0" applyAlignment="1" applyBorder="1" applyFont="1">
      <alignment horizontal="center"/>
    </xf>
    <xf borderId="4" fillId="3" fontId="26" numFmtId="14" xfId="0" applyAlignment="1" applyBorder="1" applyFont="1" applyNumberFormat="1">
      <alignment horizontal="center"/>
    </xf>
    <xf borderId="4" fillId="3" fontId="35" numFmtId="49" xfId="0" applyAlignment="1" applyBorder="1" applyFont="1" applyNumberFormat="1">
      <alignment horizontal="center" shrinkToFit="0" wrapText="1"/>
    </xf>
    <xf borderId="4" fillId="3" fontId="13" numFmtId="0" xfId="0" applyBorder="1" applyFont="1"/>
    <xf borderId="4" fillId="3" fontId="36" numFmtId="0" xfId="0" applyAlignment="1" applyBorder="1" applyFont="1">
      <alignment horizontal="center" shrinkToFit="0" wrapText="1"/>
    </xf>
    <xf borderId="0" fillId="3" fontId="37" numFmtId="0" xfId="0" applyAlignment="1" applyFont="1">
      <alignment horizontal="center" vertical="bottom"/>
    </xf>
    <xf borderId="0" fillId="3" fontId="18" numFmtId="0" xfId="0" applyAlignment="1" applyFont="1">
      <alignment horizontal="center" vertical="center"/>
    </xf>
    <xf borderId="0" fillId="3" fontId="18" numFmtId="0" xfId="0" applyAlignment="1" applyFont="1">
      <alignment horizontal="center" shrinkToFit="0" vertical="center" wrapText="1"/>
    </xf>
    <xf borderId="0" fillId="3" fontId="18" numFmtId="14" xfId="0" applyAlignment="1" applyFont="1" applyNumberFormat="1">
      <alignment horizontal="center" vertical="center"/>
    </xf>
    <xf borderId="0" fillId="3" fontId="19" numFmtId="0" xfId="0" applyAlignment="1" applyFont="1">
      <alignment shrinkToFit="0" wrapText="1"/>
    </xf>
    <xf borderId="0" fillId="0" fontId="18" numFmtId="0" xfId="0" applyAlignment="1" applyFont="1">
      <alignment horizontal="center" vertical="center"/>
    </xf>
    <xf borderId="0" fillId="0" fontId="18" numFmtId="0" xfId="0" applyAlignment="1" applyFont="1">
      <alignment horizontal="center" shrinkToFit="0" vertical="center" wrapText="1"/>
    </xf>
    <xf borderId="0" fillId="0" fontId="18" numFmtId="14" xfId="0" applyAlignment="1" applyFont="1" applyNumberFormat="1">
      <alignment horizontal="center" vertical="center"/>
    </xf>
    <xf borderId="1" fillId="2" fontId="1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ont="1">
      <alignment horizontal="center" vertical="bottom"/>
    </xf>
    <xf borderId="1" fillId="3" fontId="2" numFmtId="0" xfId="0" applyAlignment="1" applyBorder="1" applyFont="1">
      <alignment vertical="bottom"/>
    </xf>
    <xf borderId="1" fillId="3" fontId="2" numFmtId="0" xfId="0" applyAlignment="1" applyBorder="1" applyFont="1">
      <alignment shrinkToFit="0" vertical="bottom" wrapText="1"/>
    </xf>
    <xf borderId="1" fillId="3" fontId="2" numFmtId="49" xfId="0" applyAlignment="1" applyBorder="1" applyFont="1" applyNumberFormat="1">
      <alignment horizontal="right" vertical="bottom"/>
    </xf>
    <xf borderId="1" fillId="3" fontId="3" numFmtId="0" xfId="0" applyAlignment="1" applyBorder="1" applyFont="1">
      <alignment vertical="top"/>
    </xf>
    <xf borderId="1" fillId="3" fontId="38" numFmtId="0" xfId="0" applyAlignment="1" applyBorder="1" applyFont="1">
      <alignment shrinkToFit="0" vertical="bottom" wrapText="1"/>
    </xf>
    <xf borderId="1" fillId="3" fontId="3" numFmtId="0" xfId="0" applyAlignment="1" applyBorder="1" applyFont="1">
      <alignment vertical="bottom"/>
    </xf>
    <xf borderId="1" fillId="3" fontId="3" numFmtId="0" xfId="0" applyBorder="1" applyFont="1"/>
    <xf borderId="0" fillId="3" fontId="3" numFmtId="0" xfId="0" applyAlignment="1" applyFont="1">
      <alignment shrinkToFit="0" wrapText="1"/>
    </xf>
    <xf borderId="1" fillId="3" fontId="2" numFmtId="164" xfId="0" applyAlignment="1" applyBorder="1" applyFont="1" applyNumberFormat="1">
      <alignment vertical="bottom"/>
    </xf>
    <xf borderId="1" fillId="3" fontId="2" numFmtId="164" xfId="0" applyAlignment="1" applyBorder="1" applyFont="1" applyNumberFormat="1">
      <alignment horizontal="right" vertical="bottom"/>
    </xf>
    <xf borderId="1" fillId="3" fontId="39" numFmtId="0" xfId="0" applyAlignment="1" applyBorder="1" applyFont="1">
      <alignment horizontal="center" shrinkToFit="0" vertical="bottom" wrapText="1"/>
    </xf>
    <xf borderId="1" fillId="3" fontId="3" numFmtId="0" xfId="0" applyAlignment="1" applyBorder="1" applyFont="1">
      <alignment horizontal="center" vertical="bottom"/>
    </xf>
    <xf borderId="1" fillId="3" fontId="2" numFmtId="0" xfId="0" applyAlignment="1" applyBorder="1" applyFont="1">
      <alignment shrinkToFit="0" vertical="bottom" wrapText="1"/>
    </xf>
    <xf borderId="1" fillId="3" fontId="40" numFmtId="0" xfId="0" applyAlignment="1" applyBorder="1" applyFont="1">
      <alignment shrinkToFit="0" vertical="bottom" wrapText="1"/>
    </xf>
    <xf borderId="1" fillId="3" fontId="3" numFmtId="0" xfId="0" applyAlignment="1" applyBorder="1" applyFont="1">
      <alignment readingOrder="0"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3" fontId="2" numFmtId="0" xfId="0" applyAlignment="1" applyBorder="1" applyFont="1">
      <alignment readingOrder="0" shrinkToFit="0" vertical="bottom" wrapText="1"/>
    </xf>
    <xf borderId="1" fillId="3" fontId="2" numFmtId="0" xfId="0" applyAlignment="1" applyBorder="1" applyFont="1">
      <alignment readingOrder="0" vertical="bottom"/>
    </xf>
    <xf borderId="1" fillId="3" fontId="2" numFmtId="166" xfId="0" applyAlignment="1" applyBorder="1" applyFont="1" applyNumberFormat="1">
      <alignment horizontal="right" vertical="bottom"/>
    </xf>
    <xf borderId="1" fillId="3" fontId="3" numFmtId="0" xfId="0" applyAlignment="1" applyBorder="1" applyFont="1">
      <alignment vertical="top"/>
    </xf>
    <xf borderId="0" fillId="3" fontId="3" numFmtId="0" xfId="0" applyAlignment="1" applyFont="1">
      <alignment shrinkToFit="0" vertical="bottom" wrapText="1"/>
    </xf>
    <xf borderId="1" fillId="3" fontId="2" numFmtId="168" xfId="0" applyAlignment="1" applyBorder="1" applyFont="1" applyNumberFormat="1">
      <alignment vertical="bottom"/>
    </xf>
    <xf borderId="0" fillId="3" fontId="41" numFmtId="0" xfId="0" applyFont="1"/>
    <xf borderId="1" fillId="3" fontId="2" numFmtId="0" xfId="0" applyAlignment="1" applyBorder="1" applyFont="1">
      <alignment horizontal="center" vertical="bottom"/>
    </xf>
    <xf borderId="1" fillId="3" fontId="2" numFmtId="0" xfId="0" applyAlignment="1" applyBorder="1" applyFont="1">
      <alignment horizontal="center" readingOrder="0" shrinkToFit="0" vertical="bottom" wrapText="1"/>
    </xf>
    <xf borderId="1" fillId="3" fontId="2" numFmtId="164" xfId="0" applyAlignment="1" applyBorder="1" applyFont="1" applyNumberFormat="1">
      <alignment shrinkToFit="0" vertical="bottom" wrapText="1"/>
    </xf>
    <xf borderId="1" fillId="3" fontId="2" numFmtId="0" xfId="0" applyAlignment="1" applyBorder="1" applyFont="1">
      <alignment shrinkToFit="0" vertical="top" wrapText="1"/>
    </xf>
    <xf borderId="1" fillId="3" fontId="3" numFmtId="164" xfId="0" applyAlignment="1" applyBorder="1" applyFont="1" applyNumberFormat="1">
      <alignment vertical="bottom"/>
    </xf>
    <xf borderId="1" fillId="3" fontId="2" numFmtId="0" xfId="0" applyAlignment="1" applyBorder="1" applyFont="1">
      <alignment horizontal="center" readingOrder="0" vertical="bottom"/>
    </xf>
    <xf borderId="1" fillId="3" fontId="2" numFmtId="0" xfId="0" applyAlignment="1" applyBorder="1" applyFont="1">
      <alignment vertical="bottom"/>
    </xf>
    <xf borderId="1" fillId="3" fontId="3" numFmtId="0" xfId="0" applyAlignment="1" applyBorder="1" applyFont="1">
      <alignment vertical="bottom"/>
    </xf>
    <xf borderId="1" fillId="3" fontId="2" numFmtId="0" xfId="0" applyAlignment="1" applyBorder="1" applyFont="1">
      <alignment horizontal="center" shrinkToFit="0" vertical="bottom" wrapText="1"/>
    </xf>
    <xf borderId="8" fillId="3" fontId="12" numFmtId="0" xfId="0" applyAlignment="1" applyBorder="1" applyFont="1">
      <alignment horizontal="center" vertical="top"/>
    </xf>
    <xf borderId="3" fillId="3" fontId="12" numFmtId="0" xfId="0" applyAlignment="1" applyBorder="1" applyFont="1">
      <alignment horizontal="center" vertical="top"/>
    </xf>
    <xf borderId="3" fillId="3" fontId="12" numFmtId="0" xfId="0" applyAlignment="1" applyBorder="1" applyFont="1">
      <alignment shrinkToFit="0" vertical="top" wrapText="1"/>
    </xf>
    <xf borderId="3" fillId="3" fontId="12" numFmtId="0" xfId="0" applyAlignment="1" applyBorder="1" applyFont="1">
      <alignment vertical="top"/>
    </xf>
    <xf borderId="3" fillId="3" fontId="12" numFmtId="49" xfId="0" applyAlignment="1" applyBorder="1" applyFont="1" applyNumberFormat="1">
      <alignment horizontal="center" vertical="top"/>
    </xf>
    <xf borderId="3" fillId="3" fontId="13" numFmtId="0" xfId="0" applyAlignment="1" applyBorder="1" applyFont="1">
      <alignment shrinkToFit="0" vertical="top" wrapText="1"/>
    </xf>
    <xf borderId="3" fillId="3" fontId="42" numFmtId="0" xfId="0" applyAlignment="1" applyBorder="1" applyFont="1">
      <alignment shrinkToFit="0" vertical="top" wrapText="1"/>
    </xf>
    <xf borderId="9" fillId="3" fontId="43" numFmtId="0" xfId="0" applyBorder="1" applyFont="1"/>
    <xf borderId="0" fillId="3" fontId="43" numFmtId="0" xfId="0" applyFont="1"/>
    <xf borderId="10" fillId="3" fontId="12" numFmtId="0" xfId="0" applyAlignment="1" applyBorder="1" applyFont="1">
      <alignment shrinkToFit="0" vertical="bottom" wrapText="1"/>
    </xf>
    <xf borderId="1" fillId="3" fontId="12" numFmtId="0" xfId="0" applyAlignment="1" applyBorder="1" applyFont="1">
      <alignment vertical="top"/>
    </xf>
    <xf borderId="3" fillId="3" fontId="12" numFmtId="0" xfId="0" applyAlignment="1" applyBorder="1" applyFont="1">
      <alignment horizontal="center" vertical="bottom"/>
    </xf>
    <xf borderId="3" fillId="3" fontId="13" numFmtId="0" xfId="0" applyAlignment="1" applyBorder="1" applyFont="1">
      <alignment shrinkToFit="0" vertical="bottom" wrapText="1"/>
    </xf>
    <xf borderId="3" fillId="3" fontId="12" numFmtId="0" xfId="0" applyAlignment="1" applyBorder="1" applyFont="1">
      <alignment horizontal="center" shrinkToFit="0" vertical="top" wrapText="1"/>
    </xf>
    <xf borderId="1" fillId="3" fontId="12" numFmtId="0" xfId="0" applyAlignment="1" applyBorder="1" applyFont="1">
      <alignment horizontal="center" vertical="top"/>
    </xf>
    <xf borderId="1" fillId="3" fontId="12" numFmtId="49" xfId="0" applyAlignment="1" applyBorder="1" applyFont="1" applyNumberFormat="1">
      <alignment horizontal="center" vertical="top"/>
    </xf>
    <xf borderId="3" fillId="3" fontId="12" numFmtId="0" xfId="0" applyAlignment="1" applyBorder="1" applyFont="1">
      <alignment shrinkToFit="0" vertical="bottom" wrapText="1"/>
    </xf>
    <xf borderId="1" fillId="3" fontId="44" numFmtId="0" xfId="0" applyAlignment="1" applyBorder="1" applyFont="1">
      <alignment shrinkToFit="0" vertical="top" wrapText="1"/>
    </xf>
    <xf borderId="3" fillId="3" fontId="12" numFmtId="166" xfId="0" applyAlignment="1" applyBorder="1" applyFont="1" applyNumberFormat="1">
      <alignment horizontal="center" shrinkToFit="0" vertical="top" wrapText="1"/>
    </xf>
    <xf borderId="3" fillId="3" fontId="12" numFmtId="164" xfId="0" applyAlignment="1" applyBorder="1" applyFont="1" applyNumberFormat="1">
      <alignment horizontal="center" shrinkToFit="0" vertical="top" wrapText="1"/>
    </xf>
    <xf borderId="3" fillId="3" fontId="45" numFmtId="0" xfId="0" applyAlignment="1" applyBorder="1" applyFont="1">
      <alignment horizontal="center" shrinkToFit="0" vertical="top" wrapText="1"/>
    </xf>
    <xf borderId="3" fillId="3" fontId="2" numFmtId="0" xfId="0" applyAlignment="1" applyBorder="1" applyFont="1">
      <alignment horizontal="center" shrinkToFit="0" vertical="top" wrapText="1"/>
    </xf>
    <xf borderId="3" fillId="3" fontId="46" numFmtId="0" xfId="0" applyAlignment="1" applyBorder="1" applyFont="1">
      <alignment horizontal="center" shrinkToFit="0" vertical="top" wrapText="1"/>
    </xf>
    <xf borderId="10" fillId="3" fontId="12" numFmtId="0" xfId="0" applyAlignment="1" applyBorder="1" applyFont="1">
      <alignment horizontal="center" shrinkToFit="0" vertical="top" wrapText="1"/>
    </xf>
    <xf borderId="10" fillId="3" fontId="13" numFmtId="0" xfId="0" applyAlignment="1" applyBorder="1" applyFont="1">
      <alignment shrinkToFit="0" vertical="top" wrapText="1"/>
    </xf>
    <xf borderId="10" fillId="3" fontId="47" numFmtId="0" xfId="0" applyAlignment="1" applyBorder="1" applyFont="1">
      <alignment shrinkToFit="0" vertical="top" wrapText="1"/>
    </xf>
    <xf borderId="8" fillId="3" fontId="12" numFmtId="0" xfId="0" applyAlignment="1" applyBorder="1" applyFont="1">
      <alignment horizontal="center" vertical="bottom"/>
    </xf>
    <xf borderId="8" fillId="3" fontId="12" numFmtId="0" xfId="0" applyAlignment="1" applyBorder="1" applyFont="1">
      <alignment horizontal="center" shrinkToFit="0" vertical="bottom" wrapText="1"/>
    </xf>
    <xf borderId="0" fillId="0" fontId="19" numFmtId="0" xfId="0" applyAlignment="1" applyFont="1">
      <alignment horizontal="center" shrinkToFit="0" wrapText="1"/>
    </xf>
    <xf borderId="1" fillId="3" fontId="12" numFmtId="166" xfId="0" applyAlignment="1" applyBorder="1" applyFont="1" applyNumberFormat="1">
      <alignment horizontal="center" shrinkToFit="0" vertical="bottom" wrapText="1"/>
    </xf>
    <xf borderId="1" fillId="3" fontId="12" numFmtId="0" xfId="0" applyAlignment="1" applyBorder="1" applyFont="1">
      <alignment horizontal="right" shrinkToFit="0" vertical="bottom" wrapText="1"/>
    </xf>
    <xf borderId="1" fillId="3" fontId="12" numFmtId="0" xfId="0" applyAlignment="1" applyBorder="1" applyFont="1">
      <alignment horizontal="center" shrinkToFit="0" wrapText="1"/>
    </xf>
    <xf borderId="1" fillId="3" fontId="48" numFmtId="0" xfId="0" applyAlignment="1" applyBorder="1" applyFont="1">
      <alignment horizontal="center" shrinkToFit="0" wrapText="1"/>
    </xf>
    <xf borderId="1" fillId="3" fontId="12" numFmtId="0" xfId="0" applyAlignment="1" applyBorder="1" applyFont="1">
      <alignment horizontal="right" vertical="bottom"/>
    </xf>
    <xf borderId="1" fillId="3" fontId="12" numFmtId="0" xfId="0" applyAlignment="1" applyBorder="1" applyFont="1">
      <alignment horizontal="center" vertical="bottom"/>
    </xf>
    <xf borderId="1" fillId="3" fontId="12" numFmtId="49" xfId="0" applyAlignment="1" applyBorder="1" applyFont="1" applyNumberFormat="1">
      <alignment horizontal="center" vertical="bottom"/>
    </xf>
    <xf borderId="1" fillId="3" fontId="12" numFmtId="166" xfId="0" applyAlignment="1" applyBorder="1" applyFont="1" applyNumberFormat="1">
      <alignment horizontal="center" vertical="bottom"/>
    </xf>
    <xf borderId="1" fillId="3" fontId="12" numFmtId="0" xfId="0" applyAlignment="1" applyBorder="1" applyFont="1">
      <alignment horizontal="center" shrinkToFit="0" vertical="bottom" wrapText="1"/>
    </xf>
    <xf borderId="1" fillId="2" fontId="19" numFmtId="0" xfId="0" applyAlignment="1" applyBorder="1" applyFont="1">
      <alignment horizontal="center" shrinkToFit="0" vertical="center" wrapText="1"/>
    </xf>
    <xf borderId="1" fillId="3" fontId="12" numFmtId="49" xfId="0" applyAlignment="1" applyBorder="1" applyFont="1" applyNumberFormat="1">
      <alignment horizontal="center" shrinkToFit="0" vertical="bottom" wrapText="1"/>
    </xf>
    <xf borderId="1" fillId="3" fontId="12" numFmtId="164" xfId="0" applyAlignment="1" applyBorder="1" applyFont="1" applyNumberFormat="1">
      <alignment horizontal="center" shrinkToFit="0" vertical="top" wrapText="1"/>
    </xf>
    <xf borderId="1" fillId="3" fontId="12" numFmtId="0" xfId="0" applyAlignment="1" applyBorder="1" applyFont="1">
      <alignment horizontal="center" shrinkToFit="0" vertical="top" wrapText="1"/>
    </xf>
    <xf borderId="1" fillId="3" fontId="12" numFmtId="0" xfId="0" applyAlignment="1" applyBorder="1" applyFont="1">
      <alignment horizontal="center" shrinkToFit="0" vertical="top" wrapText="1"/>
    </xf>
    <xf borderId="1" fillId="3" fontId="49" numFmtId="0" xfId="0" applyAlignment="1" applyBorder="1" applyFont="1">
      <alignment horizontal="center" shrinkToFit="0" vertical="top" wrapText="1"/>
    </xf>
    <xf borderId="1" fillId="3" fontId="50" numFmtId="0" xfId="0" applyAlignment="1" applyBorder="1" applyFont="1">
      <alignment horizontal="center" shrinkToFit="0" vertical="top" wrapText="1"/>
    </xf>
    <xf borderId="1" fillId="3" fontId="12" numFmtId="166" xfId="0" applyAlignment="1" applyBorder="1" applyFont="1" applyNumberFormat="1">
      <alignment horizontal="center" shrinkToFit="0" vertical="top" wrapText="1"/>
    </xf>
    <xf borderId="1" fillId="3" fontId="12" numFmtId="164" xfId="0" applyAlignment="1" applyBorder="1" applyFont="1" applyNumberFormat="1">
      <alignment horizontal="center" shrinkToFit="0" vertical="bottom" wrapText="1"/>
    </xf>
    <xf borderId="1" fillId="3" fontId="12" numFmtId="49" xfId="0" applyAlignment="1" applyBorder="1" applyFont="1" applyNumberFormat="1">
      <alignment horizontal="center" shrinkToFit="0" vertical="top" wrapText="1"/>
    </xf>
    <xf borderId="1" fillId="3" fontId="13" numFmtId="0" xfId="0" applyAlignment="1" applyBorder="1" applyFont="1">
      <alignment vertical="top"/>
    </xf>
    <xf borderId="1" fillId="3" fontId="51" numFmtId="0" xfId="0" applyAlignment="1" applyBorder="1" applyFont="1">
      <alignment shrinkToFit="0" vertical="bottom" wrapText="1"/>
    </xf>
    <xf borderId="1" fillId="3" fontId="12" numFmtId="0" xfId="0" applyAlignment="1" applyBorder="1" applyFont="1">
      <alignment horizontal="center" shrinkToFit="0" wrapText="1"/>
    </xf>
    <xf borderId="1" fillId="3" fontId="52" numFmtId="0" xfId="0" applyAlignment="1" applyBorder="1" applyFont="1">
      <alignment shrinkToFit="0" vertical="bottom" wrapText="1"/>
    </xf>
    <xf borderId="1" fillId="3" fontId="12" numFmtId="164" xfId="0" applyAlignment="1" applyBorder="1" applyFont="1" applyNumberFormat="1">
      <alignment horizontal="center" vertical="top"/>
    </xf>
    <xf borderId="1" fillId="3" fontId="12" numFmtId="49" xfId="0" applyAlignment="1" applyBorder="1" applyFont="1" applyNumberFormat="1">
      <alignment vertical="top"/>
    </xf>
    <xf borderId="1" fillId="3" fontId="12" numFmtId="0" xfId="0" applyAlignment="1" applyBorder="1" applyFont="1">
      <alignment horizontal="center" vertical="top"/>
    </xf>
    <xf borderId="1" fillId="3" fontId="13" numFmtId="0" xfId="0" applyAlignment="1" applyBorder="1" applyFont="1">
      <alignment vertical="top"/>
    </xf>
    <xf borderId="1" fillId="3" fontId="12" numFmtId="0" xfId="0" applyAlignment="1" applyBorder="1" applyFont="1">
      <alignment vertical="top"/>
    </xf>
    <xf borderId="1" fillId="3" fontId="53" numFmtId="0" xfId="0" applyAlignment="1" applyBorder="1" applyFont="1">
      <alignment horizontal="center" shrinkToFit="0" vertical="top" wrapText="1"/>
    </xf>
    <xf borderId="1" fillId="3" fontId="2" numFmtId="0" xfId="0" applyAlignment="1" applyBorder="1" applyFont="1">
      <alignment horizontal="center" vertical="top"/>
    </xf>
    <xf borderId="1" fillId="3" fontId="12" numFmtId="14" xfId="0" applyAlignment="1" applyBorder="1" applyFont="1" applyNumberFormat="1">
      <alignment horizontal="center" vertical="top"/>
    </xf>
    <xf borderId="1" fillId="3" fontId="54" numFmtId="0" xfId="0" applyAlignment="1" applyBorder="1" applyFont="1">
      <alignment horizontal="center" shrinkToFit="0" vertical="top" wrapText="1"/>
    </xf>
    <xf borderId="0" fillId="0" fontId="18" numFmtId="14" xfId="0" applyAlignment="1" applyFont="1" applyNumberFormat="1">
      <alignment horizontal="center"/>
    </xf>
    <xf borderId="0" fillId="0" fontId="19" numFmtId="0" xfId="0" applyAlignment="1" applyFont="1">
      <alignment horizontal="center" vertical="center"/>
    </xf>
    <xf borderId="11" fillId="2" fontId="1" numFmtId="0" xfId="0" applyAlignment="1" applyBorder="1" applyFont="1">
      <alignment horizontal="center" shrinkToFit="0" vertical="center" wrapText="1"/>
    </xf>
    <xf borderId="11" fillId="2" fontId="1" numFmtId="14" xfId="0" applyAlignment="1" applyBorder="1" applyFont="1" applyNumberFormat="1">
      <alignment horizontal="center" shrinkToFit="0" vertical="center" wrapText="1"/>
    </xf>
    <xf borderId="1" fillId="3" fontId="12" numFmtId="166" xfId="0" applyAlignment="1" applyBorder="1" applyFont="1" applyNumberFormat="1">
      <alignment horizontal="right" shrinkToFit="0" vertical="bottom" wrapText="1"/>
    </xf>
    <xf borderId="1" fillId="3" fontId="12" numFmtId="164" xfId="0" applyAlignment="1" applyBorder="1" applyFont="1" applyNumberFormat="1">
      <alignment horizontal="center" shrinkToFit="0" wrapText="1"/>
    </xf>
    <xf borderId="1" fillId="3" fontId="55" numFmtId="0" xfId="0" applyAlignment="1" applyBorder="1" applyFont="1">
      <alignment horizontal="center" shrinkToFit="0" wrapText="1"/>
    </xf>
    <xf borderId="1" fillId="3" fontId="13" numFmtId="0" xfId="0" applyAlignment="1" applyBorder="1" applyFont="1">
      <alignment horizontal="center" shrinkToFit="0" wrapText="1"/>
    </xf>
    <xf borderId="1" fillId="3" fontId="13" numFmtId="164" xfId="0" applyAlignment="1" applyBorder="1" applyFont="1" applyNumberFormat="1">
      <alignment horizontal="center"/>
    </xf>
    <xf borderId="1" fillId="3" fontId="56" numFmtId="0" xfId="0" applyAlignment="1" applyBorder="1" applyFont="1">
      <alignment horizontal="center" shrinkToFit="0" wrapText="1"/>
    </xf>
    <xf borderId="1" fillId="3" fontId="12" numFmtId="0" xfId="0" applyAlignment="1" applyBorder="1" applyFont="1">
      <alignment horizontal="center" shrinkToFit="0" wrapText="1"/>
    </xf>
    <xf borderId="1" fillId="3" fontId="12" numFmtId="169" xfId="0" applyAlignment="1" applyBorder="1" applyFont="1" applyNumberFormat="1">
      <alignment horizontal="center" shrinkToFit="0" wrapText="1"/>
    </xf>
    <xf borderId="1" fillId="3" fontId="13" numFmtId="164" xfId="0" applyAlignment="1" applyBorder="1" applyFont="1" applyNumberFormat="1">
      <alignment horizontal="center" shrinkToFit="0" wrapText="1"/>
    </xf>
    <xf borderId="1" fillId="3" fontId="12" numFmtId="0" xfId="0" applyAlignment="1" applyBorder="1" applyFont="1">
      <alignment horizontal="right" vertical="bottom"/>
    </xf>
    <xf borderId="1" fillId="3" fontId="12" numFmtId="168" xfId="0" applyAlignment="1" applyBorder="1" applyFont="1" applyNumberFormat="1">
      <alignment vertical="bottom"/>
    </xf>
    <xf borderId="1" fillId="3" fontId="26" numFmtId="0" xfId="0" applyAlignment="1" applyBorder="1" applyFont="1">
      <alignment horizontal="center"/>
    </xf>
    <xf borderId="1" fillId="3" fontId="12" numFmtId="49" xfId="0" applyAlignment="1" applyBorder="1" applyFont="1" applyNumberFormat="1">
      <alignment horizontal="right" vertical="bottom"/>
    </xf>
    <xf borderId="1" fillId="3" fontId="57" numFmtId="166" xfId="0" applyAlignment="1" applyBorder="1" applyFont="1" applyNumberFormat="1">
      <alignment horizontal="center" shrinkToFit="0" wrapText="1"/>
    </xf>
    <xf borderId="1" fillId="3" fontId="13" numFmtId="0" xfId="0" applyBorder="1" applyFont="1"/>
    <xf borderId="1" fillId="3" fontId="13" numFmtId="0" xfId="0" applyAlignment="1" applyBorder="1" applyFont="1">
      <alignment horizontal="center"/>
    </xf>
    <xf borderId="1" fillId="3" fontId="58" numFmtId="0" xfId="0" applyAlignment="1" applyBorder="1" applyFont="1">
      <alignment horizontal="center" shrinkToFit="0" wrapText="1"/>
    </xf>
    <xf borderId="1" fillId="3" fontId="12" numFmtId="0" xfId="0" applyAlignment="1" applyBorder="1" applyFont="1">
      <alignment horizontal="center"/>
    </xf>
    <xf borderId="1" fillId="3" fontId="57" numFmtId="0" xfId="0" applyAlignment="1" applyBorder="1" applyFont="1">
      <alignment horizontal="center" shrinkToFit="0" wrapText="1"/>
    </xf>
    <xf borderId="1" fillId="3" fontId="59" numFmtId="0" xfId="0" applyAlignment="1" applyBorder="1" applyFont="1">
      <alignment horizontal="center"/>
    </xf>
    <xf borderId="1" fillId="3" fontId="57" numFmtId="164" xfId="0" applyAlignment="1" applyBorder="1" applyFont="1" applyNumberFormat="1">
      <alignment horizontal="center" shrinkToFit="0" wrapText="1"/>
    </xf>
    <xf borderId="1" fillId="3" fontId="57" numFmtId="0" xfId="0" applyAlignment="1" applyBorder="1" applyFont="1">
      <alignment horizontal="center" shrinkToFit="0" wrapText="1"/>
    </xf>
    <xf borderId="1" fillId="3" fontId="12" numFmtId="20" xfId="0" applyAlignment="1" applyBorder="1" applyFont="1" applyNumberFormat="1">
      <alignment horizontal="center"/>
    </xf>
    <xf borderId="1" fillId="3" fontId="13" numFmtId="0" xfId="0" applyBorder="1" applyFont="1"/>
    <xf borderId="1" fillId="3" fontId="26" numFmtId="0" xfId="0" applyAlignment="1" applyBorder="1" applyFont="1">
      <alignment horizontal="center" vertical="bottom"/>
    </xf>
    <xf borderId="1" fillId="3" fontId="12" numFmtId="0" xfId="0" applyAlignment="1" applyBorder="1" applyFont="1">
      <alignment horizontal="center" vertical="bottom"/>
    </xf>
    <xf borderId="1" fillId="3" fontId="60" numFmtId="0" xfId="0" applyAlignment="1" applyBorder="1" applyFont="1">
      <alignment horizontal="center" shrinkToFit="0" wrapText="1"/>
    </xf>
    <xf borderId="1" fillId="3" fontId="13" numFmtId="0" xfId="0" applyAlignment="1" applyBorder="1" applyFont="1">
      <alignment horizontal="center" readingOrder="0" shrinkToFit="0" wrapText="1"/>
    </xf>
    <xf borderId="1" fillId="3" fontId="61" numFmtId="0" xfId="0" applyAlignment="1" applyBorder="1" applyFont="1">
      <alignment horizontal="center" shrinkToFit="0" wrapText="1"/>
    </xf>
    <xf borderId="1" fillId="3" fontId="12" numFmtId="0" xfId="0" applyAlignment="1" applyBorder="1" applyFont="1">
      <alignment horizontal="center" readingOrder="0" shrinkToFit="0" wrapText="1"/>
    </xf>
    <xf borderId="1" fillId="3" fontId="62" numFmtId="0" xfId="0" applyAlignment="1" applyBorder="1" applyFont="1">
      <alignment horizontal="center"/>
    </xf>
    <xf borderId="1" fillId="3" fontId="26" numFmtId="0" xfId="0" applyAlignment="1" applyBorder="1" applyFont="1">
      <alignment horizontal="center" shrinkToFit="0" wrapText="1"/>
    </xf>
    <xf borderId="1" fillId="3" fontId="57" numFmtId="164" xfId="0" applyAlignment="1" applyBorder="1" applyFont="1" applyNumberFormat="1">
      <alignment horizontal="center" vertical="bottom"/>
    </xf>
    <xf borderId="1" fillId="3" fontId="12" numFmtId="49" xfId="0" applyAlignment="1" applyBorder="1" applyFont="1" applyNumberFormat="1">
      <alignment horizontal="center" shrinkToFit="0" wrapText="1"/>
    </xf>
    <xf borderId="1" fillId="3" fontId="63" numFmtId="0" xfId="0" applyAlignment="1" applyBorder="1" applyFont="1">
      <alignment horizontal="center" shrinkToFit="0" wrapText="1"/>
    </xf>
    <xf borderId="1" fillId="2" fontId="1" numFmtId="0" xfId="0" applyAlignment="1" applyBorder="1" applyFont="1">
      <alignment horizontal="center" shrinkToFit="0" wrapText="1"/>
    </xf>
    <xf borderId="1" fillId="3" fontId="64" numFmtId="0" xfId="0" applyAlignment="1" applyBorder="1" applyFont="1">
      <alignment shrinkToFit="0" vertical="bottom" wrapText="1"/>
    </xf>
    <xf borderId="1" fillId="3" fontId="13" numFmtId="165" xfId="0" applyAlignment="1" applyBorder="1" applyFont="1" applyNumberFormat="1">
      <alignment shrinkToFit="0" vertical="bottom" wrapText="1"/>
    </xf>
    <xf borderId="1" fillId="3" fontId="13" numFmtId="166" xfId="0" applyAlignment="1" applyBorder="1" applyFont="1" applyNumberFormat="1">
      <alignment shrinkToFit="0" vertical="bottom" wrapText="1"/>
    </xf>
    <xf borderId="1" fillId="3" fontId="26" numFmtId="0" xfId="0" applyAlignment="1" applyBorder="1" applyFont="1">
      <alignment horizontal="center" shrinkToFit="0" vertical="bottom" wrapText="1"/>
    </xf>
    <xf borderId="1" fillId="3" fontId="13" numFmtId="164" xfId="0" applyAlignment="1" applyBorder="1" applyFont="1" applyNumberFormat="1">
      <alignment shrinkToFit="0" vertical="bottom" wrapText="1"/>
    </xf>
    <xf borderId="1" fillId="3" fontId="12" numFmtId="164" xfId="0" applyAlignment="1" applyBorder="1" applyFont="1" applyNumberFormat="1">
      <alignment horizontal="right" vertical="bottom"/>
    </xf>
    <xf borderId="1" fillId="3" fontId="12" numFmtId="0" xfId="0" applyAlignment="1" applyBorder="1" applyFont="1">
      <alignment readingOrder="0" shrinkToFit="0" vertical="bottom" wrapText="1"/>
    </xf>
    <xf borderId="1" fillId="3" fontId="65" numFmtId="0" xfId="0" applyAlignment="1" applyBorder="1" applyFont="1">
      <alignment shrinkToFit="0" vertical="bottom" wrapText="1"/>
    </xf>
    <xf borderId="1" fillId="3" fontId="12" numFmtId="14" xfId="0" applyAlignment="1" applyBorder="1" applyFont="1" applyNumberFormat="1">
      <alignment horizontal="center" vertical="bottom"/>
    </xf>
    <xf borderId="1" fillId="3" fontId="66" numFmtId="0" xfId="0" applyAlignment="1" applyBorder="1" applyFont="1">
      <alignment horizontal="center" shrinkToFit="0" vertical="bottom" wrapText="1"/>
    </xf>
    <xf borderId="0" fillId="3" fontId="18" numFmtId="0" xfId="0" applyAlignment="1" applyFont="1">
      <alignment horizontal="center" vertical="top"/>
    </xf>
    <xf borderId="0" fillId="0" fontId="18" numFmtId="0" xfId="0" applyAlignment="1" applyFont="1">
      <alignment horizontal="center" vertical="top"/>
    </xf>
    <xf borderId="0" fillId="0" fontId="19" numFmtId="0" xfId="0" applyAlignment="1" applyFont="1">
      <alignment horizontal="center" vertical="top"/>
    </xf>
    <xf borderId="1" fillId="3" fontId="67" numFmtId="0" xfId="0" applyAlignment="1" applyBorder="1" applyFont="1">
      <alignment shrinkToFit="0" wrapText="1"/>
    </xf>
    <xf borderId="1" fillId="3" fontId="13" numFmtId="0" xfId="0" applyAlignment="1" applyBorder="1" applyFont="1">
      <alignment horizontal="center" shrinkToFit="0" wrapText="1"/>
    </xf>
    <xf borderId="1" fillId="3" fontId="68" numFmtId="0" xfId="0" applyAlignment="1" applyBorder="1" applyFont="1">
      <alignment horizontal="center" shrinkToFit="0" wrapText="1"/>
    </xf>
    <xf borderId="1" fillId="3" fontId="12" numFmtId="0" xfId="0" applyAlignment="1" applyBorder="1" applyFont="1">
      <alignment horizontal="center"/>
    </xf>
    <xf borderId="1" fillId="3" fontId="12" numFmtId="49" xfId="0" applyAlignment="1" applyBorder="1" applyFont="1" applyNumberFormat="1">
      <alignment horizontal="center"/>
    </xf>
    <xf borderId="12" fillId="3" fontId="12" numFmtId="0" xfId="0" applyAlignment="1" applyBorder="1" applyFont="1">
      <alignment horizontal="center" shrinkToFit="0" vertical="bottom" wrapText="1"/>
    </xf>
    <xf borderId="1" fillId="3" fontId="69" numFmtId="0" xfId="0" applyAlignment="1" applyBorder="1" applyFont="1">
      <alignment horizontal="center" shrinkToFit="0" wrapText="1"/>
    </xf>
    <xf borderId="13" fillId="3" fontId="13" numFmtId="0" xfId="0" applyAlignment="1" applyBorder="1" applyFont="1">
      <alignment horizontal="center" shrinkToFit="0" wrapText="1"/>
    </xf>
    <xf borderId="1" fillId="3" fontId="12" numFmtId="164" xfId="0" applyAlignment="1" applyBorder="1" applyFont="1" applyNumberFormat="1">
      <alignment horizontal="center"/>
    </xf>
    <xf borderId="11" fillId="2" fontId="1" numFmtId="0" xfId="0" applyAlignment="1" applyBorder="1" applyFont="1">
      <alignment shrinkToFit="0" vertical="center" wrapText="1"/>
    </xf>
    <xf borderId="1" fillId="3" fontId="70" numFmtId="0" xfId="0" applyAlignment="1" applyBorder="1" applyFont="1">
      <alignment horizontal="center" shrinkToFit="0" vertical="bottom" wrapText="1"/>
    </xf>
    <xf borderId="0" fillId="3" fontId="13" numFmtId="0" xfId="0" applyAlignment="1" applyFont="1">
      <alignment vertical="bottom"/>
    </xf>
    <xf borderId="0" fillId="3" fontId="12" numFmtId="0" xfId="0" applyAlignment="1" applyFont="1">
      <alignment horizontal="center" vertical="bottom"/>
    </xf>
    <xf borderId="0" fillId="3" fontId="12" numFmtId="0" xfId="0" applyAlignment="1" applyFont="1">
      <alignment horizontal="center" shrinkToFit="0" vertical="bottom" wrapText="1"/>
    </xf>
    <xf borderId="0" fillId="3" fontId="12" numFmtId="49" xfId="0" applyAlignment="1" applyFont="1" applyNumberFormat="1">
      <alignment horizontal="center" vertical="bottom"/>
    </xf>
    <xf borderId="0" fillId="3" fontId="12" numFmtId="49" xfId="0" applyAlignment="1" applyFont="1" applyNumberFormat="1">
      <alignment horizontal="center" shrinkToFit="0" vertical="bottom" wrapText="1"/>
    </xf>
    <xf borderId="0" fillId="3" fontId="12" numFmtId="0" xfId="0" applyAlignment="1" applyFont="1">
      <alignment horizontal="center" shrinkToFit="0" wrapText="1"/>
    </xf>
    <xf borderId="0" fillId="3" fontId="71" numFmtId="0" xfId="0" applyAlignment="1" applyFont="1">
      <alignment horizontal="center" shrinkToFit="0" vertical="bottom" wrapText="1"/>
    </xf>
    <xf borderId="0" fillId="3" fontId="12" numFmtId="0" xfId="0" applyAlignment="1" applyFont="1">
      <alignment horizontal="center" vertical="bottom"/>
    </xf>
    <xf borderId="0" fillId="3" fontId="12" numFmtId="0" xfId="0" applyAlignment="1" applyFont="1">
      <alignment horizontal="center" shrinkToFit="0" vertical="bottom" wrapText="1"/>
    </xf>
    <xf borderId="0" fillId="3" fontId="13" numFmtId="0" xfId="0" applyAlignment="1" applyFont="1">
      <alignment vertical="bottom"/>
    </xf>
    <xf borderId="0" fillId="3" fontId="12" numFmtId="0" xfId="0" applyAlignment="1" applyFont="1">
      <alignment horizontal="center" shrinkToFit="0" wrapText="1"/>
    </xf>
    <xf borderId="0" fillId="3" fontId="13" numFmtId="0" xfId="0" applyAlignment="1" applyFont="1">
      <alignment shrinkToFit="0" vertical="bottom" wrapText="1"/>
    </xf>
    <xf borderId="0" fillId="3" fontId="72" numFmtId="0" xfId="0" applyAlignment="1" applyFont="1">
      <alignment horizontal="center" shrinkToFit="0" vertical="bottom" wrapText="1"/>
    </xf>
    <xf borderId="14" fillId="2" fontId="1" numFmtId="0" xfId="0" applyAlignment="1" applyBorder="1" applyFont="1">
      <alignment horizontal="center" shrinkToFit="0" vertical="center" wrapText="1"/>
    </xf>
    <xf borderId="15" fillId="2" fontId="1" numFmtId="0" xfId="0" applyAlignment="1" applyBorder="1" applyFont="1">
      <alignment horizontal="center" shrinkToFit="0" vertical="center" wrapText="1"/>
    </xf>
    <xf borderId="16" fillId="2" fontId="1" numFmtId="0" xfId="0" applyAlignment="1" applyBorder="1" applyFont="1">
      <alignment horizontal="center" shrinkToFit="0" vertical="center" wrapText="1"/>
    </xf>
    <xf borderId="1" fillId="3" fontId="12" numFmtId="165" xfId="0" applyAlignment="1" applyBorder="1" applyFont="1" applyNumberFormat="1">
      <alignment horizontal="center" vertical="bottom"/>
    </xf>
    <xf borderId="1" fillId="3" fontId="73" numFmtId="0" xfId="0" applyAlignment="1" applyBorder="1" applyFont="1">
      <alignment horizontal="center" shrinkToFit="0" vertical="bottom" wrapText="1"/>
    </xf>
    <xf borderId="1" fillId="3" fontId="12" numFmtId="167" xfId="0" applyAlignment="1" applyBorder="1" applyFont="1" applyNumberFormat="1">
      <alignment horizontal="center" vertical="bottom"/>
    </xf>
    <xf borderId="1" fillId="3" fontId="12" numFmtId="164" xfId="0" applyAlignment="1" applyBorder="1" applyFont="1" applyNumberFormat="1">
      <alignment horizontal="center" vertical="bottom"/>
    </xf>
    <xf borderId="1" fillId="3" fontId="13" numFmtId="0" xfId="0" applyAlignment="1" applyBorder="1" applyFont="1">
      <alignment horizontal="center" vertical="bottom"/>
    </xf>
    <xf borderId="17" fillId="3" fontId="43" numFmtId="0" xfId="0" applyAlignment="1" applyBorder="1" applyFont="1">
      <alignment horizontal="right" shrinkToFit="0" wrapText="1"/>
    </xf>
    <xf borderId="17" fillId="3" fontId="43" numFmtId="166" xfId="0" applyAlignment="1" applyBorder="1" applyFont="1" applyNumberFormat="1">
      <alignment horizontal="right" shrinkToFit="0" wrapText="1"/>
    </xf>
    <xf borderId="17" fillId="3" fontId="43" numFmtId="0" xfId="0" applyAlignment="1" applyBorder="1" applyFont="1">
      <alignment shrinkToFit="0" wrapText="1"/>
    </xf>
    <xf borderId="18" fillId="3" fontId="74" numFmtId="0" xfId="0" applyBorder="1" applyFont="1"/>
    <xf borderId="0" fillId="3" fontId="43" numFmtId="0" xfId="0" applyAlignment="1" applyFont="1">
      <alignment horizontal="right" shrinkToFit="0" wrapText="1"/>
    </xf>
    <xf borderId="0" fillId="3" fontId="43" numFmtId="166" xfId="0" applyAlignment="1" applyFont="1" applyNumberFormat="1">
      <alignment horizontal="right" shrinkToFit="0" wrapText="1"/>
    </xf>
    <xf borderId="0" fillId="3" fontId="43" numFmtId="0" xfId="0" applyAlignment="1" applyFont="1">
      <alignment shrinkToFit="0" wrapText="1"/>
    </xf>
    <xf borderId="9" fillId="3" fontId="75" numFmtId="0" xfId="0" applyBorder="1" applyFont="1"/>
    <xf borderId="19" fillId="4" fontId="76" numFmtId="0" xfId="0" applyAlignment="1" applyBorder="1" applyFill="1" applyFont="1">
      <alignment horizontal="center" shrinkToFit="0" wrapText="1"/>
    </xf>
    <xf borderId="20" fillId="4" fontId="76" numFmtId="0" xfId="0" applyAlignment="1" applyBorder="1" applyFont="1">
      <alignment horizontal="center" shrinkToFit="0" wrapText="1"/>
    </xf>
    <xf borderId="21" fillId="4" fontId="76" numFmtId="0" xfId="0" applyAlignment="1" applyBorder="1" applyFont="1">
      <alignment horizontal="center" shrinkToFit="0" wrapText="1"/>
    </xf>
    <xf borderId="20" fillId="4" fontId="76" numFmtId="49" xfId="0" applyAlignment="1" applyBorder="1" applyFont="1" applyNumberFormat="1">
      <alignment horizontal="center" shrinkToFit="0" wrapText="1"/>
    </xf>
    <xf borderId="22" fillId="4" fontId="76" numFmtId="0" xfId="0" applyAlignment="1" applyBorder="1" applyFont="1">
      <alignment horizontal="center" shrinkToFit="0" wrapText="1"/>
    </xf>
    <xf borderId="1" fillId="4" fontId="76" numFmtId="0" xfId="0" applyAlignment="1" applyBorder="1" applyFont="1">
      <alignment horizontal="center" shrinkToFit="0" wrapText="1"/>
    </xf>
    <xf borderId="23" fillId="4" fontId="76" numFmtId="0" xfId="0" applyAlignment="1" applyBorder="1" applyFont="1">
      <alignment horizontal="center" shrinkToFit="0" wrapText="1"/>
    </xf>
    <xf borderId="0" fillId="0" fontId="13" numFmtId="0" xfId="0" applyAlignment="1" applyFont="1">
      <alignment vertical="bottom"/>
    </xf>
    <xf borderId="1" fillId="3" fontId="13" numFmtId="0" xfId="0" applyAlignment="1" applyBorder="1" applyFont="1">
      <alignment horizontal="center"/>
    </xf>
    <xf borderId="1" fillId="3" fontId="13" numFmtId="164" xfId="0" applyBorder="1" applyFont="1" applyNumberFormat="1"/>
    <xf borderId="1" fillId="3" fontId="77" numFmtId="0" xfId="0" applyAlignment="1" applyBorder="1" applyFont="1">
      <alignment shrinkToFit="0" wrapText="1"/>
    </xf>
    <xf borderId="5" fillId="3" fontId="13" numFmtId="0" xfId="0" applyAlignment="1" applyBorder="1" applyFont="1">
      <alignment horizontal="center"/>
    </xf>
    <xf borderId="5" fillId="3" fontId="13" numFmtId="0" xfId="0" applyBorder="1" applyFont="1"/>
    <xf borderId="5" fillId="3" fontId="13" numFmtId="0" xfId="0" applyAlignment="1" applyBorder="1" applyFont="1">
      <alignment shrinkToFit="0" wrapText="1"/>
    </xf>
    <xf borderId="5" fillId="3" fontId="13" numFmtId="0" xfId="0" applyAlignment="1" applyBorder="1" applyFont="1">
      <alignment horizontal="center" shrinkToFit="0" wrapText="1"/>
    </xf>
    <xf borderId="1" fillId="3" fontId="13" numFmtId="164" xfId="0" applyAlignment="1" applyBorder="1" applyFont="1" applyNumberFormat="1">
      <alignment horizontal="right"/>
    </xf>
    <xf borderId="5" fillId="3" fontId="12" numFmtId="0" xfId="0" applyBorder="1" applyFont="1"/>
    <xf borderId="0" fillId="3" fontId="13" numFmtId="0" xfId="0" applyFont="1"/>
    <xf borderId="3" fillId="3" fontId="13" numFmtId="0" xfId="0" applyAlignment="1" applyBorder="1" applyFont="1">
      <alignment horizontal="center"/>
    </xf>
    <xf borderId="3" fillId="3" fontId="13" numFmtId="0" xfId="0" applyAlignment="1" applyBorder="1" applyFont="1">
      <alignment horizontal="center" shrinkToFit="0" wrapText="1"/>
    </xf>
    <xf borderId="1" fillId="3" fontId="12" numFmtId="166" xfId="0" applyAlignment="1" applyBorder="1" applyFont="1" applyNumberFormat="1">
      <alignment horizontal="center"/>
    </xf>
    <xf borderId="3" fillId="3" fontId="12" numFmtId="0" xfId="0" applyAlignment="1" applyBorder="1" applyFont="1">
      <alignment vertical="bottom"/>
    </xf>
    <xf borderId="0" fillId="3" fontId="13" numFmtId="0" xfId="0" applyAlignment="1" applyFont="1">
      <alignment horizontal="center" vertical="bottom"/>
    </xf>
    <xf borderId="1" fillId="3" fontId="13" numFmtId="164" xfId="0" applyAlignment="1" applyBorder="1" applyFont="1" applyNumberFormat="1">
      <alignment horizontal="right" vertical="bottom"/>
    </xf>
    <xf borderId="1" fillId="3" fontId="13" numFmtId="0" xfId="0" applyAlignment="1" applyBorder="1" applyFont="1">
      <alignment horizontal="center" vertical="bottom"/>
    </xf>
    <xf borderId="1" fillId="3" fontId="13" numFmtId="164" xfId="0" applyAlignment="1" applyBorder="1" applyFont="1" applyNumberFormat="1">
      <alignment vertical="bottom"/>
    </xf>
    <xf borderId="1" fillId="0" fontId="13" numFmtId="0" xfId="0" applyAlignment="1" applyBorder="1" applyFont="1">
      <alignment vertical="bottom"/>
    </xf>
    <xf borderId="1" fillId="0" fontId="13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fa.spbstu.ru/course/view.php?id=4685" TargetMode="External"/><Relationship Id="rId42" Type="http://schemas.openxmlformats.org/officeDocument/2006/relationships/hyperlink" Target="https://sfa.spbstu.ru/course/view.php?id=4194" TargetMode="External"/><Relationship Id="rId41" Type="http://schemas.openxmlformats.org/officeDocument/2006/relationships/hyperlink" Target="https://sfa.spbstu.ru/course/view.php?id=4460" TargetMode="External"/><Relationship Id="rId44" Type="http://schemas.openxmlformats.org/officeDocument/2006/relationships/hyperlink" Target="https://sfa.spbstu.ru/course/view.php?id=4513" TargetMode="External"/><Relationship Id="rId43" Type="http://schemas.openxmlformats.org/officeDocument/2006/relationships/hyperlink" Target="https://sfa.spbstu.ru/course/view.php?id=4515" TargetMode="External"/><Relationship Id="rId46" Type="http://schemas.openxmlformats.org/officeDocument/2006/relationships/hyperlink" Target="https://sfa.spbstu.ru/course/view.php?id=4192" TargetMode="External"/><Relationship Id="rId45" Type="http://schemas.openxmlformats.org/officeDocument/2006/relationships/hyperlink" Target="https://sfa.spbstu.ru/course/view.php?id=4513" TargetMode="External"/><Relationship Id="rId1" Type="http://schemas.openxmlformats.org/officeDocument/2006/relationships/hyperlink" Target="https://sfa.spbstu.ru/course/view.php?id=4668" TargetMode="External"/><Relationship Id="rId2" Type="http://schemas.openxmlformats.org/officeDocument/2006/relationships/hyperlink" Target="https://sfa.spbstu.ru/course/view.php?id=4670" TargetMode="External"/><Relationship Id="rId3" Type="http://schemas.openxmlformats.org/officeDocument/2006/relationships/hyperlink" Target="https://sfa.spbstu.ru/course/view.php?id=4654" TargetMode="External"/><Relationship Id="rId4" Type="http://schemas.openxmlformats.org/officeDocument/2006/relationships/hyperlink" Target="https://sfa.spbstu.ru/course/view.php?id=4652" TargetMode="External"/><Relationship Id="rId9" Type="http://schemas.openxmlformats.org/officeDocument/2006/relationships/hyperlink" Target="https://sfa.spbstu.ru/course/view.php?id=4466" TargetMode="External"/><Relationship Id="rId48" Type="http://schemas.openxmlformats.org/officeDocument/2006/relationships/hyperlink" Target="https://sfa.spbstu.ru/course/view.php?id=4509" TargetMode="External"/><Relationship Id="rId47" Type="http://schemas.openxmlformats.org/officeDocument/2006/relationships/hyperlink" Target="https://sfa.spbstu.ru/course/view.php?id=4511" TargetMode="External"/><Relationship Id="rId49" Type="http://schemas.openxmlformats.org/officeDocument/2006/relationships/hyperlink" Target="https://sfa.spbstu.ru/course/view.php?id=4537" TargetMode="External"/><Relationship Id="rId5" Type="http://schemas.openxmlformats.org/officeDocument/2006/relationships/hyperlink" Target="https://sfa.spbstu.ru/course/view.php?id=4501" TargetMode="External"/><Relationship Id="rId6" Type="http://schemas.openxmlformats.org/officeDocument/2006/relationships/hyperlink" Target="https://sfa.spbstu.ru/course/view.php?id=4501" TargetMode="External"/><Relationship Id="rId7" Type="http://schemas.openxmlformats.org/officeDocument/2006/relationships/hyperlink" Target="https://sfa.spbstu.ru/course/view.php?id=4501" TargetMode="External"/><Relationship Id="rId8" Type="http://schemas.openxmlformats.org/officeDocument/2006/relationships/hyperlink" Target="https://sfa.spbstu.ru/course/view.php?id=4466" TargetMode="External"/><Relationship Id="rId31" Type="http://schemas.openxmlformats.org/officeDocument/2006/relationships/hyperlink" Target="https://sfa.spbstu.ru/course/view.php?id=4575" TargetMode="External"/><Relationship Id="rId30" Type="http://schemas.openxmlformats.org/officeDocument/2006/relationships/hyperlink" Target="https://sfa.spbstu.ru/course/view.php?id=4575" TargetMode="External"/><Relationship Id="rId33" Type="http://schemas.openxmlformats.org/officeDocument/2006/relationships/hyperlink" Target="https://sfa.spbstu.ru/course/view.php?id=4464" TargetMode="External"/><Relationship Id="rId32" Type="http://schemas.openxmlformats.org/officeDocument/2006/relationships/hyperlink" Target="https://sfa.spbstu.ru/course/view.php?id=4464" TargetMode="External"/><Relationship Id="rId35" Type="http://schemas.openxmlformats.org/officeDocument/2006/relationships/hyperlink" Target="https://sfa.spbstu.ru/course/view.php?id=4789" TargetMode="External"/><Relationship Id="rId34" Type="http://schemas.openxmlformats.org/officeDocument/2006/relationships/hyperlink" Target="https://sfa.spbstu.ru/course/view.php?id=4697" TargetMode="External"/><Relationship Id="rId37" Type="http://schemas.openxmlformats.org/officeDocument/2006/relationships/hyperlink" Target="https://sfa.spbstu.ru/course/view.php?id=4485" TargetMode="External"/><Relationship Id="rId36" Type="http://schemas.openxmlformats.org/officeDocument/2006/relationships/hyperlink" Target="https://sfa.spbstu.ru/course/view.php?id=4683" TargetMode="External"/><Relationship Id="rId39" Type="http://schemas.openxmlformats.org/officeDocument/2006/relationships/hyperlink" Target="https://sfa.spbstu.ru/course/view.php?id=4685" TargetMode="External"/><Relationship Id="rId38" Type="http://schemas.openxmlformats.org/officeDocument/2006/relationships/hyperlink" Target="https://sfa.spbstu.ru/course/view.php?id=4485" TargetMode="External"/><Relationship Id="rId20" Type="http://schemas.openxmlformats.org/officeDocument/2006/relationships/hyperlink" Target="https://sfa.spbstu.ru/course/view.php?id=4672" TargetMode="External"/><Relationship Id="rId22" Type="http://schemas.openxmlformats.org/officeDocument/2006/relationships/hyperlink" Target="https://sfa.spbstu.ru/course/view.php?id=4501" TargetMode="External"/><Relationship Id="rId21" Type="http://schemas.openxmlformats.org/officeDocument/2006/relationships/hyperlink" Target="https://sfa.spbstu.ru/course/view.php?id=4672" TargetMode="External"/><Relationship Id="rId24" Type="http://schemas.openxmlformats.org/officeDocument/2006/relationships/hyperlink" Target="https://sfa.spbstu.ru/course/view.php?id=4501" TargetMode="External"/><Relationship Id="rId23" Type="http://schemas.openxmlformats.org/officeDocument/2006/relationships/hyperlink" Target="https://sfa.spbstu.ru/course/view.php?id=4501" TargetMode="External"/><Relationship Id="rId26" Type="http://schemas.openxmlformats.org/officeDocument/2006/relationships/hyperlink" Target="https://sfa.spbstu.ru/course/view.php?id=4483" TargetMode="External"/><Relationship Id="rId25" Type="http://schemas.openxmlformats.org/officeDocument/2006/relationships/hyperlink" Target="https://sfa.spbstu.ru/course/view.php?id=4501" TargetMode="External"/><Relationship Id="rId28" Type="http://schemas.openxmlformats.org/officeDocument/2006/relationships/hyperlink" Target="https://sfa.spbstu.ru/course/view.php?id=4609" TargetMode="External"/><Relationship Id="rId27" Type="http://schemas.openxmlformats.org/officeDocument/2006/relationships/hyperlink" Target="https://sfa.spbstu.ru/course/view.php?id=4483" TargetMode="External"/><Relationship Id="rId29" Type="http://schemas.openxmlformats.org/officeDocument/2006/relationships/hyperlink" Target="https://sfa.spbstu.ru/course/view.php?id=4575" TargetMode="External"/><Relationship Id="rId51" Type="http://schemas.openxmlformats.org/officeDocument/2006/relationships/hyperlink" Target="https://sfa.spbstu.ru/course/view.php?id=4537" TargetMode="External"/><Relationship Id="rId50" Type="http://schemas.openxmlformats.org/officeDocument/2006/relationships/hyperlink" Target="https://sfa.spbstu.ru/course/view.php?id=4537" TargetMode="External"/><Relationship Id="rId53" Type="http://schemas.openxmlformats.org/officeDocument/2006/relationships/drawing" Target="../drawings/drawing1.xml"/><Relationship Id="rId52" Type="http://schemas.openxmlformats.org/officeDocument/2006/relationships/hyperlink" Target="https://sfa.spbstu.ru/course/view.php?id=4687" TargetMode="External"/><Relationship Id="rId11" Type="http://schemas.openxmlformats.org/officeDocument/2006/relationships/hyperlink" Target="https://sfa.spbstu.ru/course/view.php?id=4458" TargetMode="External"/><Relationship Id="rId10" Type="http://schemas.openxmlformats.org/officeDocument/2006/relationships/hyperlink" Target="https://sfa.spbstu.ru/course/view.php?id=4681" TargetMode="External"/><Relationship Id="rId13" Type="http://schemas.openxmlformats.org/officeDocument/2006/relationships/hyperlink" Target="https://sfa.spbstu.ru/course/view.php?id=4458" TargetMode="External"/><Relationship Id="rId12" Type="http://schemas.openxmlformats.org/officeDocument/2006/relationships/hyperlink" Target="https://sfa.spbstu.ru/course/view.php?id=4458" TargetMode="External"/><Relationship Id="rId15" Type="http://schemas.openxmlformats.org/officeDocument/2006/relationships/hyperlink" Target="https://sfa.spbstu.ru/course/view.php?id=4458" TargetMode="External"/><Relationship Id="rId14" Type="http://schemas.openxmlformats.org/officeDocument/2006/relationships/hyperlink" Target="https://sfa.spbstu.ru/course/view.php?id=4458" TargetMode="External"/><Relationship Id="rId17" Type="http://schemas.openxmlformats.org/officeDocument/2006/relationships/hyperlink" Target="https://sfa.spbstu.ru/course/view.php?id=4787" TargetMode="External"/><Relationship Id="rId16" Type="http://schemas.openxmlformats.org/officeDocument/2006/relationships/hyperlink" Target="https://sfa.spbstu.ru/course/view.php?id=4787" TargetMode="External"/><Relationship Id="rId19" Type="http://schemas.openxmlformats.org/officeDocument/2006/relationships/hyperlink" Target="https://sfa.spbstu.ru/course/view.php?id=4650" TargetMode="External"/><Relationship Id="rId18" Type="http://schemas.openxmlformats.org/officeDocument/2006/relationships/hyperlink" Target="https://sfa.spbstu.ru/course/view.php?id=4717" TargetMode="External"/></Relationships>
</file>

<file path=xl/worksheets/_rels/sheet10.xml.rels><?xml version="1.0" encoding="UTF-8" standalone="yes"?><Relationships xmlns="http://schemas.openxmlformats.org/package/2006/relationships"><Relationship Id="rId11" Type="http://schemas.openxmlformats.org/officeDocument/2006/relationships/hyperlink" Target="https://sfa.spbstu.ru/course/view.php?id=4581" TargetMode="External"/><Relationship Id="rId10" Type="http://schemas.openxmlformats.org/officeDocument/2006/relationships/hyperlink" Target="https://sfa.spbstu.ru/course/view.php?id=4733" TargetMode="External"/><Relationship Id="rId13" Type="http://schemas.openxmlformats.org/officeDocument/2006/relationships/hyperlink" Target="https://sfa.spbstu.ru/course/view.php?id=4452" TargetMode="External"/><Relationship Id="rId12" Type="http://schemas.openxmlformats.org/officeDocument/2006/relationships/hyperlink" Target="https://sfa.spbstu.ru/course/view.php?id=4450" TargetMode="External"/><Relationship Id="rId15" Type="http://schemas.openxmlformats.org/officeDocument/2006/relationships/hyperlink" Target="https://sfa.spbstu.ru/course/view.php?id=4445" TargetMode="External"/><Relationship Id="rId14" Type="http://schemas.openxmlformats.org/officeDocument/2006/relationships/hyperlink" Target="https://sfa.spbstu.ru/course/view.php?id=4731" TargetMode="External"/><Relationship Id="rId17" Type="http://schemas.openxmlformats.org/officeDocument/2006/relationships/drawing" Target="../drawings/drawing10.xml"/><Relationship Id="rId16" Type="http://schemas.openxmlformats.org/officeDocument/2006/relationships/hyperlink" Target="https://sfa.spbstu.ru/course/view.php?id=4445" TargetMode="External"/><Relationship Id="rId1" Type="http://schemas.openxmlformats.org/officeDocument/2006/relationships/hyperlink" Target="https://sfa.spbstu.ru/course/view.php?id=4585" TargetMode="External"/><Relationship Id="rId2" Type="http://schemas.openxmlformats.org/officeDocument/2006/relationships/hyperlink" Target="https://sfa.spbstu.ru/course/view.php?id=4579" TargetMode="External"/><Relationship Id="rId3" Type="http://schemas.openxmlformats.org/officeDocument/2006/relationships/hyperlink" Target="https://sfa.spbstu.ru/course/view.php?id=4447" TargetMode="External"/><Relationship Id="rId4" Type="http://schemas.openxmlformats.org/officeDocument/2006/relationships/hyperlink" Target="https://sfa.spbstu.ru/course/view.php?id=4723" TargetMode="External"/><Relationship Id="rId9" Type="http://schemas.openxmlformats.org/officeDocument/2006/relationships/hyperlink" Target="https://sfa.spbstu.ru/course/view.php?id=4577" TargetMode="External"/><Relationship Id="rId5" Type="http://schemas.openxmlformats.org/officeDocument/2006/relationships/hyperlink" Target="https://sfa.spbstu.ru/course/view.php?id=4725" TargetMode="External"/><Relationship Id="rId6" Type="http://schemas.openxmlformats.org/officeDocument/2006/relationships/hyperlink" Target="https://sfa.spbstu.ru/course/view.php?id=4727" TargetMode="External"/><Relationship Id="rId7" Type="http://schemas.openxmlformats.org/officeDocument/2006/relationships/hyperlink" Target="https://sfa.spbstu.ru/course/view.php?id=4583" TargetMode="External"/><Relationship Id="rId8" Type="http://schemas.openxmlformats.org/officeDocument/2006/relationships/hyperlink" Target="https://sfa.spbstu.ru/course/view.php?id=4729" TargetMode="External"/></Relationships>
</file>

<file path=xl/worksheets/_rels/sheet11.xml.rels><?xml version="1.0" encoding="UTF-8" standalone="yes"?><Relationships xmlns="http://schemas.openxmlformats.org/package/2006/relationships"><Relationship Id="rId20" Type="http://schemas.openxmlformats.org/officeDocument/2006/relationships/hyperlink" Target="https://sfa.spbstu.ru/course/view.php?id=4900" TargetMode="External"/><Relationship Id="rId22" Type="http://schemas.openxmlformats.org/officeDocument/2006/relationships/hyperlink" Target="https://sfa.spbstu.ru/course/view.php?id=4765" TargetMode="External"/><Relationship Id="rId21" Type="http://schemas.openxmlformats.org/officeDocument/2006/relationships/hyperlink" Target="https://sfa.spbstu.ru/course/view.php?id=4858" TargetMode="External"/><Relationship Id="rId24" Type="http://schemas.openxmlformats.org/officeDocument/2006/relationships/drawing" Target="../drawings/drawing11.xml"/><Relationship Id="rId23" Type="http://schemas.openxmlformats.org/officeDocument/2006/relationships/hyperlink" Target="https://sfa.spbstu.ru/course/view.php?id=4761" TargetMode="External"/><Relationship Id="rId11" Type="http://schemas.openxmlformats.org/officeDocument/2006/relationships/hyperlink" Target="https://sfa.spbstu.ru/course/view.php?id=4601" TargetMode="External"/><Relationship Id="rId10" Type="http://schemas.openxmlformats.org/officeDocument/2006/relationships/hyperlink" Target="https://sfa.spbstu.ru/course/view.php?id=4908" TargetMode="External"/><Relationship Id="rId13" Type="http://schemas.openxmlformats.org/officeDocument/2006/relationships/hyperlink" Target="https://sfa.spbstu.ru/course/view.php?id=4605" TargetMode="External"/><Relationship Id="rId12" Type="http://schemas.openxmlformats.org/officeDocument/2006/relationships/hyperlink" Target="https://sfa.spbstu.ru/course/view.php?id=4856" TargetMode="External"/><Relationship Id="rId15" Type="http://schemas.openxmlformats.org/officeDocument/2006/relationships/hyperlink" Target="https://sfa.spbstu.ru/course/view.php?id=4910" TargetMode="External"/><Relationship Id="rId14" Type="http://schemas.openxmlformats.org/officeDocument/2006/relationships/hyperlink" Target="https://sfa.spbstu.ru/course/view.php?id=4769" TargetMode="External"/><Relationship Id="rId17" Type="http://schemas.openxmlformats.org/officeDocument/2006/relationships/hyperlink" Target="https://sfa.spbstu.ru/course/view.php?id=4775" TargetMode="External"/><Relationship Id="rId16" Type="http://schemas.openxmlformats.org/officeDocument/2006/relationships/hyperlink" Target="https://sfa.spbstu.ru/course/view.php?id=4607" TargetMode="External"/><Relationship Id="rId19" Type="http://schemas.openxmlformats.org/officeDocument/2006/relationships/hyperlink" Target="https://sfa.spbstu.ru/course/view.php?id=4773" TargetMode="External"/><Relationship Id="rId18" Type="http://schemas.openxmlformats.org/officeDocument/2006/relationships/hyperlink" Target="https://sfa.spbstu.ru/course/view.php?id=4753" TargetMode="External"/><Relationship Id="rId1" Type="http://schemas.openxmlformats.org/officeDocument/2006/relationships/hyperlink" Target="https://sfa.spbstu.ru/course/view.php?id=4629" TargetMode="External"/><Relationship Id="rId2" Type="http://schemas.openxmlformats.org/officeDocument/2006/relationships/hyperlink" Target="https://sfa.spbstu.ru/course/view.php?id=4631" TargetMode="External"/><Relationship Id="rId3" Type="http://schemas.openxmlformats.org/officeDocument/2006/relationships/hyperlink" Target="https://sfa.spbstu.ru/course/view.php?id=4633" TargetMode="External"/><Relationship Id="rId4" Type="http://schemas.openxmlformats.org/officeDocument/2006/relationships/hyperlink" Target="https://sfa.spbstu.ru/course/view.php?id=4854" TargetMode="External"/><Relationship Id="rId9" Type="http://schemas.openxmlformats.org/officeDocument/2006/relationships/hyperlink" Target="https://sfa.spbstu.ru/course/view.php?id=4599" TargetMode="External"/><Relationship Id="rId5" Type="http://schemas.openxmlformats.org/officeDocument/2006/relationships/hyperlink" Target="https://sfa.spbstu.ru/course/view.php?id=4603" TargetMode="External"/><Relationship Id="rId6" Type="http://schemas.openxmlformats.org/officeDocument/2006/relationships/hyperlink" Target="https://sfa.spbstu.ru/course/view.php?id=4896" TargetMode="External"/><Relationship Id="rId7" Type="http://schemas.openxmlformats.org/officeDocument/2006/relationships/hyperlink" Target="https://sfa.spbstu.ru/course/view.php?id=4757" TargetMode="External"/><Relationship Id="rId8" Type="http://schemas.openxmlformats.org/officeDocument/2006/relationships/hyperlink" Target="https://sfa.spbstu.ru/course/view.php?id=4906" TargetMode="Externa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196" TargetMode="External"/><Relationship Id="rId2" Type="http://schemas.openxmlformats.org/officeDocument/2006/relationships/hyperlink" Target="https://sfa.spbstu.ru/course/view.php?id=4196" TargetMode="External"/><Relationship Id="rId3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20" Type="http://schemas.openxmlformats.org/officeDocument/2006/relationships/hyperlink" Target="https://sfa.spbstu.ru/course/view.php?id=4838" TargetMode="External"/><Relationship Id="rId22" Type="http://schemas.openxmlformats.org/officeDocument/2006/relationships/hyperlink" Target="https://sfa.spbstu.ru/course/view.php?id=4587" TargetMode="External"/><Relationship Id="rId21" Type="http://schemas.openxmlformats.org/officeDocument/2006/relationships/hyperlink" Target="https://sfa.spbstu.ru/course/view.php?id=4831" TargetMode="External"/><Relationship Id="rId24" Type="http://schemas.openxmlformats.org/officeDocument/2006/relationships/hyperlink" Target="https://sfa.spbstu.ru/course/view.php?id=4826" TargetMode="External"/><Relationship Id="rId23" Type="http://schemas.openxmlformats.org/officeDocument/2006/relationships/hyperlink" Target="https://sfa.spbstu.ru/course/view.php?id=4825" TargetMode="External"/><Relationship Id="rId26" Type="http://schemas.openxmlformats.org/officeDocument/2006/relationships/drawing" Target="../drawings/drawing13.xml"/><Relationship Id="rId25" Type="http://schemas.openxmlformats.org/officeDocument/2006/relationships/hyperlink" Target="https://sfa.spbstu.ru/course/view.php?id=4839" TargetMode="External"/><Relationship Id="rId11" Type="http://schemas.openxmlformats.org/officeDocument/2006/relationships/hyperlink" Target="https://sfa.spbstu.ru/course/view.php?id=4635" TargetMode="External"/><Relationship Id="rId10" Type="http://schemas.openxmlformats.org/officeDocument/2006/relationships/hyperlink" Target="https://sfa.spbstu.ru/course/view.php?id=4442" TargetMode="External"/><Relationship Id="rId13" Type="http://schemas.openxmlformats.org/officeDocument/2006/relationships/hyperlink" Target="https://sfa.spbstu.ru/course/view.php?id=4822" TargetMode="External"/><Relationship Id="rId12" Type="http://schemas.openxmlformats.org/officeDocument/2006/relationships/hyperlink" Target="https://sfa.spbstu.ru/course/view.php?id=4795" TargetMode="External"/><Relationship Id="rId15" Type="http://schemas.openxmlformats.org/officeDocument/2006/relationships/hyperlink" Target="https://sfa.spbstu.ru/course/view.php?id=4837" TargetMode="External"/><Relationship Id="rId14" Type="http://schemas.openxmlformats.org/officeDocument/2006/relationships/hyperlink" Target="https://sfa.spbstu.ru/course/view.php?id=4566" TargetMode="External"/><Relationship Id="rId17" Type="http://schemas.openxmlformats.org/officeDocument/2006/relationships/hyperlink" Target="https://sfa.spbstu.ru/course/view.php?id=4823" TargetMode="External"/><Relationship Id="rId16" Type="http://schemas.openxmlformats.org/officeDocument/2006/relationships/hyperlink" Target="https://sfa.spbstu.ru/course/view.php?id=4546" TargetMode="External"/><Relationship Id="rId19" Type="http://schemas.openxmlformats.org/officeDocument/2006/relationships/hyperlink" Target="https://sfa.spbstu.ru/course/view.php?id=4588" TargetMode="External"/><Relationship Id="rId18" Type="http://schemas.openxmlformats.org/officeDocument/2006/relationships/hyperlink" Target="https://sfa.spbstu.ru/course/view.php?id=4824" TargetMode="External"/><Relationship Id="rId1" Type="http://schemas.openxmlformats.org/officeDocument/2006/relationships/hyperlink" Target="https://sfa.spbstu.ru/course/view.php?id=4674" TargetMode="External"/><Relationship Id="rId2" Type="http://schemas.openxmlformats.org/officeDocument/2006/relationships/hyperlink" Target="https://sfa.spbstu.ru/course/view.php?id=4700" TargetMode="External"/><Relationship Id="rId3" Type="http://schemas.openxmlformats.org/officeDocument/2006/relationships/hyperlink" Target="https://sfa.spbstu.ru/course/view.php?id=4699" TargetMode="External"/><Relationship Id="rId4" Type="http://schemas.openxmlformats.org/officeDocument/2006/relationships/hyperlink" Target="https://sfa.spbstu.ru/course/view.php?id=4539" TargetMode="External"/><Relationship Id="rId9" Type="http://schemas.openxmlformats.org/officeDocument/2006/relationships/hyperlink" Target="https://sfa.spbstu.ru/course/view.php?id=4449" TargetMode="External"/><Relationship Id="rId5" Type="http://schemas.openxmlformats.org/officeDocument/2006/relationships/hyperlink" Target="https://sfa.spbstu.ru/course/view.php?id=4565" TargetMode="External"/><Relationship Id="rId6" Type="http://schemas.openxmlformats.org/officeDocument/2006/relationships/hyperlink" Target="https://sfa.spbstu.ru/course/view.php?id=4805" TargetMode="External"/><Relationship Id="rId7" Type="http://schemas.openxmlformats.org/officeDocument/2006/relationships/hyperlink" Target="https://sfa.spbstu.ru/course/view.php?id=4443" TargetMode="External"/><Relationship Id="rId8" Type="http://schemas.openxmlformats.org/officeDocument/2006/relationships/hyperlink" Target="https://sfa.spbstu.ru/course/view.php?id=4444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sfa.spbstu.ru/course/view.php?id=4360" TargetMode="External"/><Relationship Id="rId42" Type="http://schemas.openxmlformats.org/officeDocument/2006/relationships/hyperlink" Target="https://sfa.spbstu.ru/course/view.php?id=4298" TargetMode="External"/><Relationship Id="rId41" Type="http://schemas.openxmlformats.org/officeDocument/2006/relationships/hyperlink" Target="https://sfa.spbstu.ru/course/view.php?id=4402" TargetMode="External"/><Relationship Id="rId44" Type="http://schemas.openxmlformats.org/officeDocument/2006/relationships/hyperlink" Target="https://sfa.spbstu.ru/course/view.php?id=4436" TargetMode="External"/><Relationship Id="rId43" Type="http://schemas.openxmlformats.org/officeDocument/2006/relationships/hyperlink" Target="https://sfa.spbstu.ru/course/view.php?id=4342" TargetMode="External"/><Relationship Id="rId45" Type="http://schemas.openxmlformats.org/officeDocument/2006/relationships/drawing" Target="../drawings/drawing2.xml"/><Relationship Id="rId1" Type="http://schemas.openxmlformats.org/officeDocument/2006/relationships/hyperlink" Target="https://sfa.spbstu.ru/course/view.php?id=4664" TargetMode="External"/><Relationship Id="rId2" Type="http://schemas.openxmlformats.org/officeDocument/2006/relationships/hyperlink" Target="https://sfa.spbstu.ru/course/view.php?id=4664" TargetMode="External"/><Relationship Id="rId3" Type="http://schemas.openxmlformats.org/officeDocument/2006/relationships/hyperlink" Target="https://sfa.spbstu.ru/course/view.php?id=4666" TargetMode="External"/><Relationship Id="rId4" Type="http://schemas.openxmlformats.org/officeDocument/2006/relationships/hyperlink" Target="https://sfa.spbstu.ru/course/view.php?id=4666" TargetMode="External"/><Relationship Id="rId9" Type="http://schemas.openxmlformats.org/officeDocument/2006/relationships/hyperlink" Target="https://sfa.spbstu.ru/course/view.php?id=4646" TargetMode="External"/><Relationship Id="rId5" Type="http://schemas.openxmlformats.org/officeDocument/2006/relationships/hyperlink" Target="https://sfa.spbstu.ru/course/view.php?id=4644" TargetMode="External"/><Relationship Id="rId6" Type="http://schemas.openxmlformats.org/officeDocument/2006/relationships/hyperlink" Target="https://sfa.spbstu.ru/course/view.php?id=4656" TargetMode="External"/><Relationship Id="rId7" Type="http://schemas.openxmlformats.org/officeDocument/2006/relationships/hyperlink" Target="https://sfa.spbstu.ru/course/view.php?id=4646" TargetMode="External"/><Relationship Id="rId8" Type="http://schemas.openxmlformats.org/officeDocument/2006/relationships/hyperlink" Target="https://sfa.spbstu.ru/course/view.php?id=4658" TargetMode="External"/><Relationship Id="rId31" Type="http://schemas.openxmlformats.org/officeDocument/2006/relationships/hyperlink" Target="https://sfa.spbstu.ru/course/view.php?id=4517" TargetMode="External"/><Relationship Id="rId30" Type="http://schemas.openxmlformats.org/officeDocument/2006/relationships/hyperlink" Target="https://sfa.spbstu.ru/course/view.php?id=4497" TargetMode="External"/><Relationship Id="rId33" Type="http://schemas.openxmlformats.org/officeDocument/2006/relationships/hyperlink" Target="https://sfa.spbstu.ru/course/view.php?id=4489" TargetMode="External"/><Relationship Id="rId32" Type="http://schemas.openxmlformats.org/officeDocument/2006/relationships/hyperlink" Target="https://sfa.spbstu.ru/course/view.php?id=4487" TargetMode="External"/><Relationship Id="rId35" Type="http://schemas.openxmlformats.org/officeDocument/2006/relationships/hyperlink" Target="https://sfa.spbstu.ru/course/view.php?id=4356" TargetMode="External"/><Relationship Id="rId34" Type="http://schemas.openxmlformats.org/officeDocument/2006/relationships/hyperlink" Target="https://sfa.spbstu.ru/course/view.php?id=4519" TargetMode="External"/><Relationship Id="rId37" Type="http://schemas.openxmlformats.org/officeDocument/2006/relationships/hyperlink" Target="https://sfa.spbstu.ru/course/view.php?id=4344" TargetMode="External"/><Relationship Id="rId36" Type="http://schemas.openxmlformats.org/officeDocument/2006/relationships/hyperlink" Target="https://sfa.spbstu.ru/course/view.php?id=4404" TargetMode="External"/><Relationship Id="rId39" Type="http://schemas.openxmlformats.org/officeDocument/2006/relationships/hyperlink" Target="https://sfa.spbstu.ru/course/view.php?id=4408" TargetMode="External"/><Relationship Id="rId38" Type="http://schemas.openxmlformats.org/officeDocument/2006/relationships/hyperlink" Target="https://sfa.spbstu.ru/course/view.php?id=4406" TargetMode="External"/><Relationship Id="rId20" Type="http://schemas.openxmlformats.org/officeDocument/2006/relationships/hyperlink" Target="https://sfa.spbstu.ru/course/view.php?id=4348" TargetMode="External"/><Relationship Id="rId22" Type="http://schemas.openxmlformats.org/officeDocument/2006/relationships/hyperlink" Target="https://sfa.spbstu.ru/course/view.php?id=4525" TargetMode="External"/><Relationship Id="rId21" Type="http://schemas.openxmlformats.org/officeDocument/2006/relationships/hyperlink" Target="https://sfa.spbstu.ru/course/view.php?id=4348" TargetMode="External"/><Relationship Id="rId24" Type="http://schemas.openxmlformats.org/officeDocument/2006/relationships/hyperlink" Target="https://sfa.spbstu.ru/course/view.php?id=4499" TargetMode="External"/><Relationship Id="rId23" Type="http://schemas.openxmlformats.org/officeDocument/2006/relationships/hyperlink" Target="https://sfa.spbstu.ru/course/view.php?id=4521" TargetMode="External"/><Relationship Id="rId26" Type="http://schemas.openxmlformats.org/officeDocument/2006/relationships/hyperlink" Target="https://sfa.spbstu.ru/course/view.php?id=4495" TargetMode="External"/><Relationship Id="rId25" Type="http://schemas.openxmlformats.org/officeDocument/2006/relationships/hyperlink" Target="https://sfa.spbstu.ru/course/view.php?id=4852" TargetMode="External"/><Relationship Id="rId28" Type="http://schemas.openxmlformats.org/officeDocument/2006/relationships/hyperlink" Target="https://sfa.spbstu.ru/course/view.php?id=4493" TargetMode="External"/><Relationship Id="rId27" Type="http://schemas.openxmlformats.org/officeDocument/2006/relationships/hyperlink" Target="https://sfa.spbstu.ru/course/view.php?id=4660" TargetMode="External"/><Relationship Id="rId29" Type="http://schemas.openxmlformats.org/officeDocument/2006/relationships/hyperlink" Target="https://sfa.spbstu.ru/course/view.php?id=4491" TargetMode="External"/><Relationship Id="rId11" Type="http://schemas.openxmlformats.org/officeDocument/2006/relationships/hyperlink" Target="https://sfa.spbstu.ru/course/view.php?id=4662" TargetMode="External"/><Relationship Id="rId10" Type="http://schemas.openxmlformats.org/officeDocument/2006/relationships/hyperlink" Target="https://sfa.spbstu.ru/course/view.php?id=4648" TargetMode="External"/><Relationship Id="rId13" Type="http://schemas.openxmlformats.org/officeDocument/2006/relationships/hyperlink" Target="https://sfa.spbstu.ru/course/view.php?id=4346" TargetMode="External"/><Relationship Id="rId12" Type="http://schemas.openxmlformats.org/officeDocument/2006/relationships/hyperlink" Target="https://sfa.spbstu.ru/course/view.php?id=4346" TargetMode="External"/><Relationship Id="rId15" Type="http://schemas.openxmlformats.org/officeDocument/2006/relationships/hyperlink" Target="https://sfa.spbstu.ru/course/view.php?id=4527" TargetMode="External"/><Relationship Id="rId14" Type="http://schemas.openxmlformats.org/officeDocument/2006/relationships/hyperlink" Target="https://sfa.spbstu.ru/course/view.php?id=4350" TargetMode="External"/><Relationship Id="rId17" Type="http://schemas.openxmlformats.org/officeDocument/2006/relationships/hyperlink" Target="https://sfa.spbstu.ru/course/view.php?id=4533" TargetMode="External"/><Relationship Id="rId16" Type="http://schemas.openxmlformats.org/officeDocument/2006/relationships/hyperlink" Target="https://sfa.spbstu.ru/course/view.php?id=4523" TargetMode="External"/><Relationship Id="rId19" Type="http://schemas.openxmlformats.org/officeDocument/2006/relationships/hyperlink" Target="https://sfa.spbstu.ru/course/view.php?id=4352" TargetMode="External"/><Relationship Id="rId18" Type="http://schemas.openxmlformats.org/officeDocument/2006/relationships/hyperlink" Target="https://sfa.spbstu.ru/course/view.php?id=4354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mailto:demidov_mo@spbstu.ru" TargetMode="External"/><Relationship Id="rId42" Type="http://schemas.openxmlformats.org/officeDocument/2006/relationships/hyperlink" Target="https://sfa.spbstu.ru/course/view.php?id=4842" TargetMode="External"/><Relationship Id="rId41" Type="http://schemas.openxmlformats.org/officeDocument/2006/relationships/hyperlink" Target="https://sfa.spbstu.ru/course/view.php?id=4675" TargetMode="External"/><Relationship Id="rId44" Type="http://schemas.openxmlformats.org/officeDocument/2006/relationships/hyperlink" Target="https://sfa.spbstu.ru/course/view.php?id=4803" TargetMode="External"/><Relationship Id="rId43" Type="http://schemas.openxmlformats.org/officeDocument/2006/relationships/hyperlink" Target="https://sfa.spbstu.ru/course/view.php?id=4862" TargetMode="External"/><Relationship Id="rId46" Type="http://schemas.openxmlformats.org/officeDocument/2006/relationships/hyperlink" Target="https://sfa.spbstu.ru/course/view.php?id=4617" TargetMode="External"/><Relationship Id="rId45" Type="http://schemas.openxmlformats.org/officeDocument/2006/relationships/hyperlink" Target="https://sfa.spbstu.ru/course/view.php?id=4806" TargetMode="External"/><Relationship Id="rId1" Type="http://schemas.openxmlformats.org/officeDocument/2006/relationships/hyperlink" Target="https://sfa.spbstu.ru/course/view.php?id=4844" TargetMode="External"/><Relationship Id="rId2" Type="http://schemas.openxmlformats.org/officeDocument/2006/relationships/hyperlink" Target="https://sfa.spbstu.ru/course/view.php?id=4886" TargetMode="External"/><Relationship Id="rId3" Type="http://schemas.openxmlformats.org/officeDocument/2006/relationships/hyperlink" Target="https://sfa.spbstu.ru/course/view.php?id=4747" TargetMode="External"/><Relationship Id="rId4" Type="http://schemas.openxmlformats.org/officeDocument/2006/relationships/hyperlink" Target="https://sfa.spbstu.ru/course/view.php?id=4749" TargetMode="External"/><Relationship Id="rId9" Type="http://schemas.openxmlformats.org/officeDocument/2006/relationships/hyperlink" Target="https://sfa.spbstu.ru/course/view.php?id=4879" TargetMode="External"/><Relationship Id="rId48" Type="http://schemas.openxmlformats.org/officeDocument/2006/relationships/hyperlink" Target="https://sfa.spbstu.ru/course/view.php?id=4840" TargetMode="External"/><Relationship Id="rId47" Type="http://schemas.openxmlformats.org/officeDocument/2006/relationships/hyperlink" Target="https://sfa.spbstu.ru/course/view.php?id=4294" TargetMode="External"/><Relationship Id="rId49" Type="http://schemas.openxmlformats.org/officeDocument/2006/relationships/hyperlink" Target="https://sfa.spbstu.ru/course/view.php?id=4834" TargetMode="External"/><Relationship Id="rId5" Type="http://schemas.openxmlformats.org/officeDocument/2006/relationships/hyperlink" Target="https://sfa.spbstu.ru/course/view.php?id=4751" TargetMode="External"/><Relationship Id="rId6" Type="http://schemas.openxmlformats.org/officeDocument/2006/relationships/hyperlink" Target="https://sfa.spbstu.ru/course/view.php?id=4745" TargetMode="External"/><Relationship Id="rId7" Type="http://schemas.openxmlformats.org/officeDocument/2006/relationships/hyperlink" Target="https://sfa.spbstu.ru/course/view.php?id=4820" TargetMode="External"/><Relationship Id="rId8" Type="http://schemas.openxmlformats.org/officeDocument/2006/relationships/hyperlink" Target="https://sfa.spbstu.ru/course/view.php?id=4294" TargetMode="External"/><Relationship Id="rId31" Type="http://schemas.openxmlformats.org/officeDocument/2006/relationships/hyperlink" Target="https://sfa.spbstu.ru/course/view.php?id=4866" TargetMode="External"/><Relationship Id="rId30" Type="http://schemas.openxmlformats.org/officeDocument/2006/relationships/hyperlink" Target="https://sfa.spbstu.ru/course/view.php?id=4741" TargetMode="External"/><Relationship Id="rId33" Type="http://schemas.openxmlformats.org/officeDocument/2006/relationships/hyperlink" Target="https://sfa.spbstu.ru/course/view.php?id=4818" TargetMode="External"/><Relationship Id="rId32" Type="http://schemas.openxmlformats.org/officeDocument/2006/relationships/hyperlink" Target="https://sfa.spbstu.ru/course/view.php?id=4288" TargetMode="External"/><Relationship Id="rId35" Type="http://schemas.openxmlformats.org/officeDocument/2006/relationships/hyperlink" Target="https://sfa.spbstu.ru/course/view.php?id=4834" TargetMode="External"/><Relationship Id="rId34" Type="http://schemas.openxmlformats.org/officeDocument/2006/relationships/hyperlink" Target="https://sfa.spbstu.ru/course/view.php?id=4755" TargetMode="External"/><Relationship Id="rId37" Type="http://schemas.openxmlformats.org/officeDocument/2006/relationships/hyperlink" Target="https://sfa.spbstu.ru/course/view.php?id=4767" TargetMode="External"/><Relationship Id="rId36" Type="http://schemas.openxmlformats.org/officeDocument/2006/relationships/hyperlink" Target="https://sfa.spbstu.ru/course/view.php?id=4808" TargetMode="External"/><Relationship Id="rId39" Type="http://schemas.openxmlformats.org/officeDocument/2006/relationships/hyperlink" Target="https://sfa.spbstu.ru/course/view.php?id=4884" TargetMode="External"/><Relationship Id="rId38" Type="http://schemas.openxmlformats.org/officeDocument/2006/relationships/hyperlink" Target="https://sfa.spbstu.ru/course/view.php?id=4615" TargetMode="External"/><Relationship Id="rId20" Type="http://schemas.openxmlformats.org/officeDocument/2006/relationships/hyperlink" Target="https://sfa.spbstu.ru/course/view.php?id=4735" TargetMode="External"/><Relationship Id="rId22" Type="http://schemas.openxmlformats.org/officeDocument/2006/relationships/hyperlink" Target="https://sfa.spbstu.ru/course/view.php?id=4890" TargetMode="External"/><Relationship Id="rId21" Type="http://schemas.openxmlformats.org/officeDocument/2006/relationships/hyperlink" Target="https://sfa.spbstu.ru/course/view.php?id=4240" TargetMode="External"/><Relationship Id="rId24" Type="http://schemas.openxmlformats.org/officeDocument/2006/relationships/hyperlink" Target="https://sfa.spbstu.ru/course/view.php?id=4874" TargetMode="External"/><Relationship Id="rId23" Type="http://schemas.openxmlformats.org/officeDocument/2006/relationships/hyperlink" Target="https://sfa.spbstu.ru/course/view.php?id=4380" TargetMode="External"/><Relationship Id="rId26" Type="http://schemas.openxmlformats.org/officeDocument/2006/relationships/hyperlink" Target="https://sfa.spbstu.ru/course/view.php?id=4798" TargetMode="External"/><Relationship Id="rId25" Type="http://schemas.openxmlformats.org/officeDocument/2006/relationships/hyperlink" Target="https://sfa.spbstu.ru/course/view.php?id=4878" TargetMode="External"/><Relationship Id="rId28" Type="http://schemas.openxmlformats.org/officeDocument/2006/relationships/hyperlink" Target="https://sfa.spbstu.ru/course/view.php?id=4882" TargetMode="External"/><Relationship Id="rId27" Type="http://schemas.openxmlformats.org/officeDocument/2006/relationships/hyperlink" Target="https://sfa.spbstu.ru/course/view.php?id=4796" TargetMode="External"/><Relationship Id="rId29" Type="http://schemas.openxmlformats.org/officeDocument/2006/relationships/hyperlink" Target="https://sfa.spbstu.ru/course/view.php?id=4739" TargetMode="External"/><Relationship Id="rId50" Type="http://schemas.openxmlformats.org/officeDocument/2006/relationships/drawing" Target="../drawings/drawing3.xml"/><Relationship Id="rId11" Type="http://schemas.openxmlformats.org/officeDocument/2006/relationships/hyperlink" Target="https://sfa.spbstu.ru/course/view.php?id=4292" TargetMode="External"/><Relationship Id="rId10" Type="http://schemas.openxmlformats.org/officeDocument/2006/relationships/hyperlink" Target="mailto:demidov_mo@spbstu.ru" TargetMode="External"/><Relationship Id="rId13" Type="http://schemas.openxmlformats.org/officeDocument/2006/relationships/hyperlink" Target="mailto:demidov_mo@spbstu.ru" TargetMode="External"/><Relationship Id="rId12" Type="http://schemas.openxmlformats.org/officeDocument/2006/relationships/hyperlink" Target="https://sfa.spbstu.ru/course/view.php?id=4876" TargetMode="External"/><Relationship Id="rId15" Type="http://schemas.openxmlformats.org/officeDocument/2006/relationships/hyperlink" Target="https://sfa.spbstu.ru/course/view.php?id=4892" TargetMode="External"/><Relationship Id="rId14" Type="http://schemas.openxmlformats.org/officeDocument/2006/relationships/hyperlink" Target="https://sfa.spbstu.ru/course/view.php?id=4374" TargetMode="External"/><Relationship Id="rId17" Type="http://schemas.openxmlformats.org/officeDocument/2006/relationships/hyperlink" Target="https://sfa.spbstu.ru/course/view.php?id=4394" TargetMode="External"/><Relationship Id="rId16" Type="http://schemas.openxmlformats.org/officeDocument/2006/relationships/hyperlink" Target="https://sfa.spbstu.ru/course/view.php?id=4677" TargetMode="External"/><Relationship Id="rId19" Type="http://schemas.openxmlformats.org/officeDocument/2006/relationships/hyperlink" Target="https://sfa.spbstu.ru/course/view.php?id=4816" TargetMode="External"/><Relationship Id="rId18" Type="http://schemas.openxmlformats.org/officeDocument/2006/relationships/hyperlink" Target="https://sfa.spbstu.ru/course/view.php?id=4888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sfa.spbstu.ru/course/view.php?id=4316" TargetMode="External"/><Relationship Id="rId42" Type="http://schemas.openxmlformats.org/officeDocument/2006/relationships/hyperlink" Target="https://sfa.spbstu.ru/course/view.php?id=4396" TargetMode="External"/><Relationship Id="rId41" Type="http://schemas.openxmlformats.org/officeDocument/2006/relationships/hyperlink" Target="https://sfa.spbstu.ru/course/view.php?id=4366" TargetMode="External"/><Relationship Id="rId44" Type="http://schemas.openxmlformats.org/officeDocument/2006/relationships/hyperlink" Target="https://sfa.spbstu.ru/course/view.php?id=4230" TargetMode="External"/><Relationship Id="rId43" Type="http://schemas.openxmlformats.org/officeDocument/2006/relationships/hyperlink" Target="https://sfa.spbstu.ru/course/view.php?id=4420" TargetMode="External"/><Relationship Id="rId46" Type="http://schemas.openxmlformats.org/officeDocument/2006/relationships/hyperlink" Target="https://sfa.spbstu.ru/course/view.php?id=4623" TargetMode="External"/><Relationship Id="rId45" Type="http://schemas.openxmlformats.org/officeDocument/2006/relationships/hyperlink" Target="https://sfa.spbstu.ru/course/view.php?id=4222" TargetMode="External"/><Relationship Id="rId48" Type="http://schemas.openxmlformats.org/officeDocument/2006/relationships/hyperlink" Target="https://sfa.spbstu.ru/course/view.php?id=4255" TargetMode="External"/><Relationship Id="rId47" Type="http://schemas.openxmlformats.org/officeDocument/2006/relationships/hyperlink" Target="https://sfa.spbstu.ru/course/view.php?id=4623" TargetMode="External"/><Relationship Id="rId49" Type="http://schemas.openxmlformats.org/officeDocument/2006/relationships/hyperlink" Target="https://sfa.spbstu.ru/course/view.php?id=4547" TargetMode="External"/><Relationship Id="rId31" Type="http://schemas.openxmlformats.org/officeDocument/2006/relationships/hyperlink" Target="https://sfa.spbstu.ru/course/view.php?id=4390" TargetMode="External"/><Relationship Id="rId30" Type="http://schemas.openxmlformats.org/officeDocument/2006/relationships/hyperlink" Target="https://sfa.spbstu.ru/course/view.php?id=4390" TargetMode="External"/><Relationship Id="rId33" Type="http://schemas.openxmlformats.org/officeDocument/2006/relationships/hyperlink" Target="https://sfa.spbstu.ru/course/view.php?id=4224" TargetMode="External"/><Relationship Id="rId32" Type="http://schemas.openxmlformats.org/officeDocument/2006/relationships/hyperlink" Target="https://sfa.spbstu.ru/course/view.php?id=4224" TargetMode="External"/><Relationship Id="rId35" Type="http://schemas.openxmlformats.org/officeDocument/2006/relationships/hyperlink" Target="https://sfa.spbstu.ru/course/view.php?id=4418" TargetMode="External"/><Relationship Id="rId34" Type="http://schemas.openxmlformats.org/officeDocument/2006/relationships/hyperlink" Target="https://sfa.spbstu.ru/course/view.php?id=4642" TargetMode="External"/><Relationship Id="rId37" Type="http://schemas.openxmlformats.org/officeDocument/2006/relationships/hyperlink" Target="https://sfa.spbstu.ru/course/view.php?id=4418" TargetMode="External"/><Relationship Id="rId36" Type="http://schemas.openxmlformats.org/officeDocument/2006/relationships/hyperlink" Target="https://sfa.spbstu.ru/course/view.php?id=4418" TargetMode="External"/><Relationship Id="rId39" Type="http://schemas.openxmlformats.org/officeDocument/2006/relationships/hyperlink" Target="https://sfa.spbstu.ru/course/view.php?id=4228" TargetMode="External"/><Relationship Id="rId38" Type="http://schemas.openxmlformats.org/officeDocument/2006/relationships/hyperlink" Target="https://sfa.spbstu.ru/course/view.php?id=4228" TargetMode="External"/><Relationship Id="rId20" Type="http://schemas.openxmlformats.org/officeDocument/2006/relationships/hyperlink" Target="https://sfa.spbstu.ru/course/view.php?id=4619" TargetMode="External"/><Relationship Id="rId22" Type="http://schemas.openxmlformats.org/officeDocument/2006/relationships/hyperlink" Target="https://sfa.spbstu.ru/course/view.php?id=4218" TargetMode="External"/><Relationship Id="rId21" Type="http://schemas.openxmlformats.org/officeDocument/2006/relationships/hyperlink" Target="https://sfa.spbstu.ru/course/view.php?id=4454" TargetMode="External"/><Relationship Id="rId24" Type="http://schemas.openxmlformats.org/officeDocument/2006/relationships/hyperlink" Target="https://sfa.spbstu.ru/course/view.php?id=4218" TargetMode="External"/><Relationship Id="rId23" Type="http://schemas.openxmlformats.org/officeDocument/2006/relationships/hyperlink" Target="https://sfa.spbstu.ru/course/view.php?id=4218" TargetMode="External"/><Relationship Id="rId26" Type="http://schemas.openxmlformats.org/officeDocument/2006/relationships/hyperlink" Target="https://sfa.spbstu.ru/course/view.php?id=4388" TargetMode="External"/><Relationship Id="rId25" Type="http://schemas.openxmlformats.org/officeDocument/2006/relationships/hyperlink" Target="https://sfa.spbstu.ru/course/view.php?id=4218" TargetMode="External"/><Relationship Id="rId28" Type="http://schemas.openxmlformats.org/officeDocument/2006/relationships/hyperlink" Target="https://sfa.spbstu.ru/course/view.php?id=4386" TargetMode="External"/><Relationship Id="rId27" Type="http://schemas.openxmlformats.org/officeDocument/2006/relationships/hyperlink" Target="https://sfa.spbstu.ru/course/view.php?id=4640" TargetMode="External"/><Relationship Id="rId29" Type="http://schemas.openxmlformats.org/officeDocument/2006/relationships/hyperlink" Target="https://sfa.spbstu.ru/course/view.php?id=4358" TargetMode="External"/><Relationship Id="rId95" Type="http://schemas.openxmlformats.org/officeDocument/2006/relationships/hyperlink" Target="https://sfa.spbstu.ru/course/view.php?id=4555" TargetMode="External"/><Relationship Id="rId94" Type="http://schemas.openxmlformats.org/officeDocument/2006/relationships/hyperlink" Target="https://sfa.spbstu.ru/course/view.php?id=4216" TargetMode="External"/><Relationship Id="rId97" Type="http://schemas.openxmlformats.org/officeDocument/2006/relationships/hyperlink" Target="https://sfa.spbstu.ru/course/view.php?id=4202" TargetMode="External"/><Relationship Id="rId96" Type="http://schemas.openxmlformats.org/officeDocument/2006/relationships/hyperlink" Target="https://sfa.spbstu.ru/course/view.php?id=4200" TargetMode="External"/><Relationship Id="rId11" Type="http://schemas.openxmlformats.org/officeDocument/2006/relationships/hyperlink" Target="https://sfa.spbstu.ru/course/view.php?id=4400" TargetMode="External"/><Relationship Id="rId99" Type="http://schemas.openxmlformats.org/officeDocument/2006/relationships/vmlDrawing" Target="../drawings/vmlDrawing1.vml"/><Relationship Id="rId10" Type="http://schemas.openxmlformats.org/officeDocument/2006/relationships/hyperlink" Target="https://sfa.spbstu.ru/course/view.php?id=4400" TargetMode="External"/><Relationship Id="rId98" Type="http://schemas.openxmlformats.org/officeDocument/2006/relationships/drawing" Target="../drawings/drawing4.xml"/><Relationship Id="rId13" Type="http://schemas.openxmlformats.org/officeDocument/2006/relationships/hyperlink" Target="https://sfa.spbstu.ru/course/view.php?id=4382" TargetMode="External"/><Relationship Id="rId12" Type="http://schemas.openxmlformats.org/officeDocument/2006/relationships/hyperlink" Target="https://sfa.spbstu.ru/course/view.php?id=4400" TargetMode="External"/><Relationship Id="rId91" Type="http://schemas.openxmlformats.org/officeDocument/2006/relationships/hyperlink" Target="https://sfa.spbstu.ru/course/view.php?id=4198" TargetMode="External"/><Relationship Id="rId90" Type="http://schemas.openxmlformats.org/officeDocument/2006/relationships/hyperlink" Target="https://sfa.spbstu.ru/course/view.php?id=4567" TargetMode="External"/><Relationship Id="rId93" Type="http://schemas.openxmlformats.org/officeDocument/2006/relationships/hyperlink" Target="https://sfa.spbstu.ru/course/view.php?id=4571" TargetMode="External"/><Relationship Id="rId92" Type="http://schemas.openxmlformats.org/officeDocument/2006/relationships/hyperlink" Target="https://sfa.spbstu.ru/course/view.php?id=4210" TargetMode="External"/><Relationship Id="rId15" Type="http://schemas.openxmlformats.org/officeDocument/2006/relationships/hyperlink" Target="https://sfa.spbstu.ru/course/view.php?id=4384" TargetMode="External"/><Relationship Id="rId14" Type="http://schemas.openxmlformats.org/officeDocument/2006/relationships/hyperlink" Target="https://sfa.spbstu.ru/course/view.php?id=4226" TargetMode="External"/><Relationship Id="rId17" Type="http://schemas.openxmlformats.org/officeDocument/2006/relationships/hyperlink" Target="https://sfa.spbstu.ru/course/view.php?id=4613" TargetMode="External"/><Relationship Id="rId16" Type="http://schemas.openxmlformats.org/officeDocument/2006/relationships/hyperlink" Target="https://sfa.spbstu.ru/course/view.php?id=4621" TargetMode="External"/><Relationship Id="rId19" Type="http://schemas.openxmlformats.org/officeDocument/2006/relationships/hyperlink" Target="https://sfa.spbstu.ru/course/view.php?id=4611" TargetMode="External"/><Relationship Id="rId18" Type="http://schemas.openxmlformats.org/officeDocument/2006/relationships/hyperlink" Target="https://sfa.spbstu.ru/course/view.php?id=4611" TargetMode="External"/><Relationship Id="rId84" Type="http://schemas.openxmlformats.org/officeDocument/2006/relationships/hyperlink" Target="https://sfa.spbstu.ru/course/view.php?id=4559" TargetMode="External"/><Relationship Id="rId83" Type="http://schemas.openxmlformats.org/officeDocument/2006/relationships/hyperlink" Target="https://sfa.spbstu.ru/course/view.php?id=4206" TargetMode="External"/><Relationship Id="rId86" Type="http://schemas.openxmlformats.org/officeDocument/2006/relationships/hyperlink" Target="https://sfa.spbstu.ru/course/view.php?id=4212" TargetMode="External"/><Relationship Id="rId85" Type="http://schemas.openxmlformats.org/officeDocument/2006/relationships/hyperlink" Target="https://sfa.spbstu.ru/course/view.php?id=4559" TargetMode="External"/><Relationship Id="rId88" Type="http://schemas.openxmlformats.org/officeDocument/2006/relationships/hyperlink" Target="https://sfa.spbstu.ru/course/view.php?id=4561" TargetMode="External"/><Relationship Id="rId87" Type="http://schemas.openxmlformats.org/officeDocument/2006/relationships/hyperlink" Target="https://sfa.spbstu.ru/course/view.php?id=4573" TargetMode="External"/><Relationship Id="rId89" Type="http://schemas.openxmlformats.org/officeDocument/2006/relationships/hyperlink" Target="https://sfa.spbstu.ru/course/view.php?id=4557" TargetMode="External"/><Relationship Id="rId80" Type="http://schemas.openxmlformats.org/officeDocument/2006/relationships/hyperlink" Target="https://sfa.spbstu.ru/course/view.php?id=4563" TargetMode="External"/><Relationship Id="rId82" Type="http://schemas.openxmlformats.org/officeDocument/2006/relationships/hyperlink" Target="https://sfa.spbstu.ru/course/view.php?id=4242" TargetMode="External"/><Relationship Id="rId81" Type="http://schemas.openxmlformats.org/officeDocument/2006/relationships/hyperlink" Target="https://sfa.spbstu.ru/course/view.php?id=4569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sfa.spbstu.ru/course/view.php?id=4544" TargetMode="External"/><Relationship Id="rId3" Type="http://schemas.openxmlformats.org/officeDocument/2006/relationships/hyperlink" Target="https://sfa.spbstu.ru/course/view.php?id=4544" TargetMode="External"/><Relationship Id="rId4" Type="http://schemas.openxmlformats.org/officeDocument/2006/relationships/hyperlink" Target="https://sfa.spbstu.ru/course/view.php?id=4544" TargetMode="External"/><Relationship Id="rId9" Type="http://schemas.openxmlformats.org/officeDocument/2006/relationships/hyperlink" Target="https://sfa.spbstu.ru/course/view.php?id=4400" TargetMode="External"/><Relationship Id="rId5" Type="http://schemas.openxmlformats.org/officeDocument/2006/relationships/hyperlink" Target="https://sfa.spbstu.ru/course/view.php?id=4392" TargetMode="External"/><Relationship Id="rId6" Type="http://schemas.openxmlformats.org/officeDocument/2006/relationships/hyperlink" Target="https://sfa.spbstu.ru/course/view.php?id=4553" TargetMode="External"/><Relationship Id="rId7" Type="http://schemas.openxmlformats.org/officeDocument/2006/relationships/hyperlink" Target="https://sfa.spbstu.ru/course/view.php?id=4400" TargetMode="External"/><Relationship Id="rId8" Type="http://schemas.openxmlformats.org/officeDocument/2006/relationships/hyperlink" Target="https://sfa.spbstu.ru/course/view.php?id=4400" TargetMode="External"/><Relationship Id="rId73" Type="http://schemas.openxmlformats.org/officeDocument/2006/relationships/hyperlink" Target="https://sfa.spbstu.ru/course/view.php?id=4246" TargetMode="External"/><Relationship Id="rId72" Type="http://schemas.openxmlformats.org/officeDocument/2006/relationships/hyperlink" Target="https://sfa.spbstu.ru/course/view.php?id=4364" TargetMode="External"/><Relationship Id="rId75" Type="http://schemas.openxmlformats.org/officeDocument/2006/relationships/hyperlink" Target="https://sfa.spbstu.ru/course/view.php?id=4208" TargetMode="External"/><Relationship Id="rId74" Type="http://schemas.openxmlformats.org/officeDocument/2006/relationships/hyperlink" Target="https://sfa.spbstu.ru/course/view.php?id=4549" TargetMode="External"/><Relationship Id="rId77" Type="http://schemas.openxmlformats.org/officeDocument/2006/relationships/hyperlink" Target="https://sfa.spbstu.ru/course/view.php?id=4204" TargetMode="External"/><Relationship Id="rId76" Type="http://schemas.openxmlformats.org/officeDocument/2006/relationships/hyperlink" Target="https://sfa.spbstu.ru/course/view.php?id=4208" TargetMode="External"/><Relationship Id="rId79" Type="http://schemas.openxmlformats.org/officeDocument/2006/relationships/hyperlink" Target="https://sfa.spbstu.ru/course/view.php?id=4563" TargetMode="External"/><Relationship Id="rId78" Type="http://schemas.openxmlformats.org/officeDocument/2006/relationships/hyperlink" Target="https://sfa.spbstu.ru/course/view.php?id=4248" TargetMode="External"/><Relationship Id="rId71" Type="http://schemas.openxmlformats.org/officeDocument/2006/relationships/hyperlink" Target="https://sfa.spbstu.ru/course/view.php?id=4362" TargetMode="External"/><Relationship Id="rId70" Type="http://schemas.openxmlformats.org/officeDocument/2006/relationships/hyperlink" Target="https://sfa.spbstu.ru/course/view.php?id=4220" TargetMode="External"/><Relationship Id="rId62" Type="http://schemas.openxmlformats.org/officeDocument/2006/relationships/hyperlink" Target="https://sfa.spbstu.ru/course/view.php?id=4300" TargetMode="External"/><Relationship Id="rId61" Type="http://schemas.openxmlformats.org/officeDocument/2006/relationships/hyperlink" Target="https://sfa.spbstu.ru/course/view.php?id=4318" TargetMode="External"/><Relationship Id="rId64" Type="http://schemas.openxmlformats.org/officeDocument/2006/relationships/hyperlink" Target="https://sfa.spbstu.ru/course/view.php?id=4232" TargetMode="External"/><Relationship Id="rId63" Type="http://schemas.openxmlformats.org/officeDocument/2006/relationships/hyperlink" Target="https://sfa.spbstu.ru/course/view.php?id=4314" TargetMode="External"/><Relationship Id="rId66" Type="http://schemas.openxmlformats.org/officeDocument/2006/relationships/hyperlink" Target="https://sfa.spbstu.ru/course/view.php?id=4372" TargetMode="External"/><Relationship Id="rId65" Type="http://schemas.openxmlformats.org/officeDocument/2006/relationships/hyperlink" Target="https://sfa.spbstu.ru/course/view.php?id=4368" TargetMode="External"/><Relationship Id="rId68" Type="http://schemas.openxmlformats.org/officeDocument/2006/relationships/hyperlink" Target="https://sfa.spbstu.ru/course/view.php?id=4378" TargetMode="External"/><Relationship Id="rId67" Type="http://schemas.openxmlformats.org/officeDocument/2006/relationships/hyperlink" Target="https://sfa.spbstu.ru/course/view.php?id=4376" TargetMode="External"/><Relationship Id="rId60" Type="http://schemas.openxmlformats.org/officeDocument/2006/relationships/hyperlink" Target="https://sfa.spbstu.ru/course/view.php?id=4318" TargetMode="External"/><Relationship Id="rId69" Type="http://schemas.openxmlformats.org/officeDocument/2006/relationships/hyperlink" Target="https://sfa.spbstu.ru/course/view.php?id=4220" TargetMode="External"/><Relationship Id="rId51" Type="http://schemas.openxmlformats.org/officeDocument/2006/relationships/hyperlink" Target="https://sfa.spbstu.ru/course/view.php?id=4547" TargetMode="External"/><Relationship Id="rId50" Type="http://schemas.openxmlformats.org/officeDocument/2006/relationships/hyperlink" Target="https://sfa.spbstu.ru/course/view.php?id=4551" TargetMode="External"/><Relationship Id="rId53" Type="http://schemas.openxmlformats.org/officeDocument/2006/relationships/hyperlink" Target="https://sfa.spbstu.ru/course/view.php?id=4398" TargetMode="External"/><Relationship Id="rId52" Type="http://schemas.openxmlformats.org/officeDocument/2006/relationships/hyperlink" Target="https://sfa.spbstu.ru/course/view.php?id=4551" TargetMode="External"/><Relationship Id="rId55" Type="http://schemas.openxmlformats.org/officeDocument/2006/relationships/hyperlink" Target="https://sfa.spbstu.ru/course/view.php?id=4456" TargetMode="External"/><Relationship Id="rId54" Type="http://schemas.openxmlformats.org/officeDocument/2006/relationships/hyperlink" Target="https://sfa.spbstu.ru/course/view.php?id=4625" TargetMode="External"/><Relationship Id="rId57" Type="http://schemas.openxmlformats.org/officeDocument/2006/relationships/hyperlink" Target="https://sfa.spbstu.ru/course/view.php?id=4234" TargetMode="External"/><Relationship Id="rId56" Type="http://schemas.openxmlformats.org/officeDocument/2006/relationships/hyperlink" Target="https://sfa.spbstu.ru/course/view.php?id=4234" TargetMode="External"/><Relationship Id="rId59" Type="http://schemas.openxmlformats.org/officeDocument/2006/relationships/hyperlink" Target="https://sfa.spbstu.ru/course/view.php?id=4302" TargetMode="External"/><Relationship Id="rId58" Type="http://schemas.openxmlformats.org/officeDocument/2006/relationships/hyperlink" Target="https://sfa.spbstu.ru/course/view.php?id=4234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sfa.spbstu.ru/course/view.php?id=4540" TargetMode="External"/><Relationship Id="rId2" Type="http://schemas.openxmlformats.org/officeDocument/2006/relationships/hyperlink" Target="https://sfa.spbstu.ru/course/view.php?id=4542" TargetMode="External"/><Relationship Id="rId3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31" Type="http://schemas.openxmlformats.org/officeDocument/2006/relationships/hyperlink" Target="https://sfa.spbstu.ru/course/view.php?id=4743" TargetMode="External"/><Relationship Id="rId30" Type="http://schemas.openxmlformats.org/officeDocument/2006/relationships/hyperlink" Target="https://sfa.spbstu.ru/course/view.php?id=4864" TargetMode="External"/><Relationship Id="rId33" Type="http://schemas.openxmlformats.org/officeDocument/2006/relationships/hyperlink" Target="https://sfa.spbstu.ru/course/view.php?id=4846" TargetMode="External"/><Relationship Id="rId32" Type="http://schemas.openxmlformats.org/officeDocument/2006/relationships/hyperlink" Target="https://sfa.spbstu.ru/course/view.php?id=4236" TargetMode="External"/><Relationship Id="rId35" Type="http://schemas.openxmlformats.org/officeDocument/2006/relationships/hyperlink" Target="https://sfa.spbstu.ru/course/view.php?id=4898" TargetMode="External"/><Relationship Id="rId34" Type="http://schemas.openxmlformats.org/officeDocument/2006/relationships/hyperlink" Target="https://sfa.spbstu.ru/course/view.php?id=4679" TargetMode="External"/><Relationship Id="rId37" Type="http://schemas.openxmlformats.org/officeDocument/2006/relationships/vmlDrawing" Target="../drawings/vmlDrawing2.vml"/><Relationship Id="rId36" Type="http://schemas.openxmlformats.org/officeDocument/2006/relationships/drawing" Target="../drawings/drawing6.xml"/><Relationship Id="rId20" Type="http://schemas.openxmlformats.org/officeDocument/2006/relationships/hyperlink" Target="https://sfa.spbstu.ru/course/view.php?id=4416" TargetMode="External"/><Relationship Id="rId22" Type="http://schemas.openxmlformats.org/officeDocument/2006/relationships/hyperlink" Target="https://sfa.spbstu.ru/course/view.php?id=4737" TargetMode="External"/><Relationship Id="rId21" Type="http://schemas.openxmlformats.org/officeDocument/2006/relationships/hyperlink" Target="https://sfa.spbstu.ru/course/view.php?id=4904" TargetMode="External"/><Relationship Id="rId24" Type="http://schemas.openxmlformats.org/officeDocument/2006/relationships/hyperlink" Target="https://sfa.spbstu.ru/course/view.php?id=4468" TargetMode="External"/><Relationship Id="rId23" Type="http://schemas.openxmlformats.org/officeDocument/2006/relationships/hyperlink" Target="https://sfa.spbstu.ru/course/view.php?id=4468" TargetMode="External"/><Relationship Id="rId26" Type="http://schemas.openxmlformats.org/officeDocument/2006/relationships/hyperlink" Target="https://sfa.spbstu.ru/course/view.php?id=4872" TargetMode="External"/><Relationship Id="rId25" Type="http://schemas.openxmlformats.org/officeDocument/2006/relationships/hyperlink" Target="https://sfa.spbstu.ru/course/view.php?id=4848" TargetMode="External"/><Relationship Id="rId28" Type="http://schemas.openxmlformats.org/officeDocument/2006/relationships/hyperlink" Target="https://sfa.spbstu.ru/course/view.php?id=4462" TargetMode="External"/><Relationship Id="rId27" Type="http://schemas.openxmlformats.org/officeDocument/2006/relationships/hyperlink" Target="https://sfa.spbstu.ru/course/view.php?id=4462" TargetMode="External"/><Relationship Id="rId29" Type="http://schemas.openxmlformats.org/officeDocument/2006/relationships/hyperlink" Target="https://sfa.spbstu.ru/course/view.php?id=4850" TargetMode="External"/><Relationship Id="rId11" Type="http://schemas.openxmlformats.org/officeDocument/2006/relationships/hyperlink" Target="https://sfa.spbstu.ru/course/view.php?id=4410" TargetMode="External"/><Relationship Id="rId10" Type="http://schemas.openxmlformats.org/officeDocument/2006/relationships/hyperlink" Target="https://sfa.spbstu.ru/course/view.php?id=4902" TargetMode="External"/><Relationship Id="rId13" Type="http://schemas.openxmlformats.org/officeDocument/2006/relationships/hyperlink" Target="https://sfa.spbstu.ru/course/view.php?id=4473" TargetMode="External"/><Relationship Id="rId12" Type="http://schemas.openxmlformats.org/officeDocument/2006/relationships/hyperlink" Target="https://sfa.spbstu.ru/course/view.php?id=4410" TargetMode="External"/><Relationship Id="rId15" Type="http://schemas.openxmlformats.org/officeDocument/2006/relationships/hyperlink" Target="https://sfa.spbstu.ru/course/view.php?id=4531" TargetMode="External"/><Relationship Id="rId14" Type="http://schemas.openxmlformats.org/officeDocument/2006/relationships/hyperlink" Target="https://sfa.spbstu.ru/course/view.php?id=4473" TargetMode="External"/><Relationship Id="rId17" Type="http://schemas.openxmlformats.org/officeDocument/2006/relationships/hyperlink" Target="https://sfa.spbstu.ru/course/view.php?id=4414" TargetMode="External"/><Relationship Id="rId16" Type="http://schemas.openxmlformats.org/officeDocument/2006/relationships/hyperlink" Target="https://sfa.spbstu.ru/course/view.php?id=4414" TargetMode="External"/><Relationship Id="rId19" Type="http://schemas.openxmlformats.org/officeDocument/2006/relationships/hyperlink" Target="https://sfa.spbstu.ru/course/view.php?id=4416" TargetMode="External"/><Relationship Id="rId18" Type="http://schemas.openxmlformats.org/officeDocument/2006/relationships/hyperlink" Target="https://sfa.spbstu.ru/course/view.php?id=4529" TargetMode="External"/><Relationship Id="rId1" Type="http://schemas.openxmlformats.org/officeDocument/2006/relationships/comments" Target="../comments2.xml"/><Relationship Id="rId2" Type="http://schemas.openxmlformats.org/officeDocument/2006/relationships/hyperlink" Target="https://sfa.spbstu.ru/course/view.php?id=4470" TargetMode="External"/><Relationship Id="rId3" Type="http://schemas.openxmlformats.org/officeDocument/2006/relationships/hyperlink" Target="https://sfa.spbstu.ru/course/view.php?id=4470" TargetMode="External"/><Relationship Id="rId4" Type="http://schemas.openxmlformats.org/officeDocument/2006/relationships/hyperlink" Target="https://sfa.spbstu.ru/course/view.php?id=4238" TargetMode="External"/><Relationship Id="rId9" Type="http://schemas.openxmlformats.org/officeDocument/2006/relationships/hyperlink" Target="https://sfa.spbstu.ru/course/view.php?id=4894" TargetMode="External"/><Relationship Id="rId5" Type="http://schemas.openxmlformats.org/officeDocument/2006/relationships/hyperlink" Target="https://sfa.spbstu.ru/course/view.php?id=4238" TargetMode="External"/><Relationship Id="rId6" Type="http://schemas.openxmlformats.org/officeDocument/2006/relationships/hyperlink" Target="https://sfa.spbstu.ru/course/view.php?id=4296" TargetMode="External"/><Relationship Id="rId7" Type="http://schemas.openxmlformats.org/officeDocument/2006/relationships/hyperlink" Target="https://sfa.spbstu.ru/course/view.php?id=4296" TargetMode="External"/><Relationship Id="rId8" Type="http://schemas.openxmlformats.org/officeDocument/2006/relationships/hyperlink" Target="https://sfa.spbstu.ru/course/view.php?id=4894" TargetMode="External"/></Relationships>
</file>

<file path=xl/worksheets/_rels/sheet7.xml.rels><?xml version="1.0" encoding="UTF-8" standalone="yes"?><Relationships xmlns="http://schemas.openxmlformats.org/package/2006/relationships"><Relationship Id="rId11" Type="http://schemas.openxmlformats.org/officeDocument/2006/relationships/hyperlink" Target="https://sfa.spbstu.ru/course/view.php?id=4763" TargetMode="External"/><Relationship Id="rId10" Type="http://schemas.openxmlformats.org/officeDocument/2006/relationships/hyperlink" Target="https://sfa.spbstu.ru/course/view.php?id=4595" TargetMode="External"/><Relationship Id="rId13" Type="http://schemas.openxmlformats.org/officeDocument/2006/relationships/drawing" Target="../drawings/drawing7.xml"/><Relationship Id="rId12" Type="http://schemas.openxmlformats.org/officeDocument/2006/relationships/hyperlink" Target="https://sfa.spbstu.ru/course/view.php?id=4759" TargetMode="External"/><Relationship Id="rId1" Type="http://schemas.openxmlformats.org/officeDocument/2006/relationships/hyperlink" Target="https://sfa.spbstu.ru/course/view.php?id=4589" TargetMode="External"/><Relationship Id="rId2" Type="http://schemas.openxmlformats.org/officeDocument/2006/relationships/hyperlink" Target="https://sfa.spbstu.ru/course/view.php?id=4475" TargetMode="External"/><Relationship Id="rId3" Type="http://schemas.openxmlformats.org/officeDocument/2006/relationships/hyperlink" Target="https://sfa.spbstu.ru/course/view.php?id=4591" TargetMode="External"/><Relationship Id="rId4" Type="http://schemas.openxmlformats.org/officeDocument/2006/relationships/hyperlink" Target="https://sfa.spbstu.ru/course/view.php?id=4597" TargetMode="External"/><Relationship Id="rId9" Type="http://schemas.openxmlformats.org/officeDocument/2006/relationships/hyperlink" Target="https://sfa.spbstu.ru/course/view.php?id=4783" TargetMode="External"/><Relationship Id="rId5" Type="http://schemas.openxmlformats.org/officeDocument/2006/relationships/hyperlink" Target="https://sfa.spbstu.ru/course/view.php?id=4477" TargetMode="External"/><Relationship Id="rId6" Type="http://schemas.openxmlformats.org/officeDocument/2006/relationships/hyperlink" Target="https://sfa.spbstu.ru/course/view.php?id=4479" TargetMode="External"/><Relationship Id="rId7" Type="http://schemas.openxmlformats.org/officeDocument/2006/relationships/hyperlink" Target="https://sfa.spbstu.ru/course/view.php?id=4771" TargetMode="External"/><Relationship Id="rId8" Type="http://schemas.openxmlformats.org/officeDocument/2006/relationships/hyperlink" Target="https://sfa.spbstu.ru/course/view.php?id=4481" TargetMode="External"/></Relationships>
</file>

<file path=xl/worksheets/_rels/sheet8.xml.rels><?xml version="1.0" encoding="UTF-8" standalone="yes"?><Relationships xmlns="http://schemas.openxmlformats.org/package/2006/relationships"><Relationship Id="rId40" Type="http://schemas.openxmlformats.org/officeDocument/2006/relationships/hyperlink" Target="https://sfa.spbstu.ru/course/view.php?id=4333" TargetMode="External"/><Relationship Id="rId42" Type="http://schemas.openxmlformats.org/officeDocument/2006/relationships/hyperlink" Target="https://sfa.spbstu.ru/course/view.php?id=4860" TargetMode="External"/><Relationship Id="rId41" Type="http://schemas.openxmlformats.org/officeDocument/2006/relationships/hyperlink" Target="https://sfa.spbstu.ru/course/view.php?id=4333" TargetMode="External"/><Relationship Id="rId44" Type="http://schemas.openxmlformats.org/officeDocument/2006/relationships/hyperlink" Target="https://sfa.spbstu.ru/course/view.php?id=4719" TargetMode="External"/><Relationship Id="rId43" Type="http://schemas.openxmlformats.org/officeDocument/2006/relationships/hyperlink" Target="https://sfa.spbstu.ru/course/view.php?id=4337" TargetMode="External"/><Relationship Id="rId46" Type="http://schemas.openxmlformats.org/officeDocument/2006/relationships/hyperlink" Target="https://sfa.spbstu.ru/course/view.php?id=4269" TargetMode="External"/><Relationship Id="rId45" Type="http://schemas.openxmlformats.org/officeDocument/2006/relationships/hyperlink" Target="https://sfa.spbstu.ru/course/view.php?id=4791" TargetMode="External"/><Relationship Id="rId48" Type="http://schemas.openxmlformats.org/officeDocument/2006/relationships/hyperlink" Target="https://sfa.spbstu.ru/course/view.php?id=4339" TargetMode="External"/><Relationship Id="rId47" Type="http://schemas.openxmlformats.org/officeDocument/2006/relationships/hyperlink" Target="https://sfa.spbstu.ru/course/view.php?id=4339" TargetMode="External"/><Relationship Id="rId49" Type="http://schemas.openxmlformats.org/officeDocument/2006/relationships/drawing" Target="../drawings/drawing8.xml"/><Relationship Id="rId31" Type="http://schemas.openxmlformats.org/officeDocument/2006/relationships/hyperlink" Target="https://sfa.spbstu.ru/course/view.php?id=4781" TargetMode="External"/><Relationship Id="rId30" Type="http://schemas.openxmlformats.org/officeDocument/2006/relationships/hyperlink" Target="https://sfa.spbstu.ru/course/view.php?id=4781" TargetMode="External"/><Relationship Id="rId33" Type="http://schemas.openxmlformats.org/officeDocument/2006/relationships/hyperlink" Target="https://sfa.spbstu.ru/course/view.php?id=4693" TargetMode="External"/><Relationship Id="rId32" Type="http://schemas.openxmlformats.org/officeDocument/2006/relationships/hyperlink" Target="https://sfa.spbstu.ru/course/view.php?id=4785" TargetMode="External"/><Relationship Id="rId35" Type="http://schemas.openxmlformats.org/officeDocument/2006/relationships/hyperlink" Target="https://sfa.spbstu.ru/course/view.php?id=4329" TargetMode="External"/><Relationship Id="rId34" Type="http://schemas.openxmlformats.org/officeDocument/2006/relationships/hyperlink" Target="https://sfa.spbstu.ru/course/view.php?id=4329" TargetMode="External"/><Relationship Id="rId37" Type="http://schemas.openxmlformats.org/officeDocument/2006/relationships/hyperlink" Target="https://sfa.spbstu.ru/course/view.php?id=4636" TargetMode="External"/><Relationship Id="rId36" Type="http://schemas.openxmlformats.org/officeDocument/2006/relationships/hyperlink" Target="https://sfa.spbstu.ru/course/view.php?id=4636" TargetMode="External"/><Relationship Id="rId39" Type="http://schemas.openxmlformats.org/officeDocument/2006/relationships/hyperlink" Target="https://sfa.spbstu.ru/course/view.php?id=4327" TargetMode="External"/><Relationship Id="rId38" Type="http://schemas.openxmlformats.org/officeDocument/2006/relationships/hyperlink" Target="https://sfa.spbstu.ru/course/view.php?id=4695" TargetMode="External"/><Relationship Id="rId20" Type="http://schemas.openxmlformats.org/officeDocument/2006/relationships/hyperlink" Target="https://sfa.spbstu.ru/course/view.php?id=4691" TargetMode="External"/><Relationship Id="rId22" Type="http://schemas.openxmlformats.org/officeDocument/2006/relationships/hyperlink" Target="https://sfa.spbstu.ru/course/view.php?id=4793" TargetMode="External"/><Relationship Id="rId21" Type="http://schemas.openxmlformats.org/officeDocument/2006/relationships/hyperlink" Target="https://sfa.spbstu.ru/course/view.php?id=4691" TargetMode="External"/><Relationship Id="rId24" Type="http://schemas.openxmlformats.org/officeDocument/2006/relationships/hyperlink" Target="https://sfa.spbstu.ru/course/view.php?id=4325" TargetMode="External"/><Relationship Id="rId23" Type="http://schemas.openxmlformats.org/officeDocument/2006/relationships/hyperlink" Target="https://sfa.spbstu.ru/course/view.php?id=4325" TargetMode="External"/><Relationship Id="rId26" Type="http://schemas.openxmlformats.org/officeDocument/2006/relationships/hyperlink" Target="https://sfa.spbstu.ru/course/view.php?id=4335" TargetMode="External"/><Relationship Id="rId25" Type="http://schemas.openxmlformats.org/officeDocument/2006/relationships/hyperlink" Target="https://sfa.spbstu.ru/course/view.php?id=4721" TargetMode="External"/><Relationship Id="rId28" Type="http://schemas.openxmlformats.org/officeDocument/2006/relationships/hyperlink" Target="https://sfa.spbstu.ru/course/view.php?id=4779" TargetMode="External"/><Relationship Id="rId27" Type="http://schemas.openxmlformats.org/officeDocument/2006/relationships/hyperlink" Target="https://sfa.spbstu.ru/course/view.php?id=4335" TargetMode="External"/><Relationship Id="rId29" Type="http://schemas.openxmlformats.org/officeDocument/2006/relationships/hyperlink" Target="https://sfa.spbstu.ru/course/view.php?id=4777" TargetMode="External"/><Relationship Id="rId11" Type="http://schemas.openxmlformats.org/officeDocument/2006/relationships/hyperlink" Target="https://sfa.spbstu.ru/course/view.php?id=4331" TargetMode="External"/><Relationship Id="rId10" Type="http://schemas.openxmlformats.org/officeDocument/2006/relationships/hyperlink" Target="https://sfa.spbstu.ru/course/view.php?id=4331" TargetMode="External"/><Relationship Id="rId13" Type="http://schemas.openxmlformats.org/officeDocument/2006/relationships/hyperlink" Target="https://sfa.spbstu.ru/course/view.php?id=4331" TargetMode="External"/><Relationship Id="rId12" Type="http://schemas.openxmlformats.org/officeDocument/2006/relationships/hyperlink" Target="https://sfa.spbstu.ru/course/view.php?id=4331" TargetMode="External"/><Relationship Id="rId15" Type="http://schemas.openxmlformats.org/officeDocument/2006/relationships/hyperlink" Target="https://sfa.spbstu.ru/course/view.php?id=4323" TargetMode="External"/><Relationship Id="rId14" Type="http://schemas.openxmlformats.org/officeDocument/2006/relationships/hyperlink" Target="https://sfa.spbstu.ru/course/view.php?id=4331" TargetMode="External"/><Relationship Id="rId17" Type="http://schemas.openxmlformats.org/officeDocument/2006/relationships/hyperlink" Target="https://sfa.spbstu.ru/course/view.php?id=4689" TargetMode="External"/><Relationship Id="rId16" Type="http://schemas.openxmlformats.org/officeDocument/2006/relationships/hyperlink" Target="https://sfa.spbstu.ru/course/view.php?id=4267" TargetMode="External"/><Relationship Id="rId19" Type="http://schemas.openxmlformats.org/officeDocument/2006/relationships/hyperlink" Target="https://sfa.spbstu.ru/course/view.php?id=4689" TargetMode="External"/><Relationship Id="rId18" Type="http://schemas.openxmlformats.org/officeDocument/2006/relationships/hyperlink" Target="https://sfa.spbstu.ru/course/view.php?id=4689" TargetMode="External"/><Relationship Id="rId1" Type="http://schemas.openxmlformats.org/officeDocument/2006/relationships/comments" Target="../comments3.xml"/><Relationship Id="rId2" Type="http://schemas.openxmlformats.org/officeDocument/2006/relationships/hyperlink" Target="https://sfa.spbstu.ru/course/view.php?id=4627" TargetMode="External"/><Relationship Id="rId3" Type="http://schemas.openxmlformats.org/officeDocument/2006/relationships/hyperlink" Target="https://sfa.spbstu.ru/course/view.php?id=4257" TargetMode="External"/><Relationship Id="rId4" Type="http://schemas.openxmlformats.org/officeDocument/2006/relationships/hyperlink" Target="https://sfa.spbstu.ru/course/view.php?id=4257" TargetMode="External"/><Relationship Id="rId9" Type="http://schemas.openxmlformats.org/officeDocument/2006/relationships/hyperlink" Target="https://sfa.spbstu.ru/course/view.php?id=4593" TargetMode="External"/><Relationship Id="rId5" Type="http://schemas.openxmlformats.org/officeDocument/2006/relationships/hyperlink" Target="https://sfa.spbstu.ru/course/view.php?id=4257" TargetMode="External"/><Relationship Id="rId6" Type="http://schemas.openxmlformats.org/officeDocument/2006/relationships/hyperlink" Target="https://sfa.spbstu.ru/course/view.php?id=4321" TargetMode="External"/><Relationship Id="rId7" Type="http://schemas.openxmlformats.org/officeDocument/2006/relationships/hyperlink" Target="https://sfa.spbstu.ru/course/view.php?id=4638" TargetMode="External"/><Relationship Id="rId8" Type="http://schemas.openxmlformats.org/officeDocument/2006/relationships/hyperlink" Target="https://sfa.spbstu.ru/course/view.php?id=4593" TargetMode="External"/><Relationship Id="rId50" Type="http://schemas.openxmlformats.org/officeDocument/2006/relationships/vmlDrawing" Target="../drawings/vmlDrawing3.vml"/></Relationships>
</file>

<file path=xl/worksheets/_rels/sheet9.xml.rels><?xml version="1.0" encoding="UTF-8" standalone="yes"?><Relationships xmlns="http://schemas.openxmlformats.org/package/2006/relationships"><Relationship Id="rId11" Type="http://schemas.openxmlformats.org/officeDocument/2006/relationships/hyperlink" Target="https://sfa.spbstu.ru/course/view.php?id=4707" TargetMode="External"/><Relationship Id="rId10" Type="http://schemas.openxmlformats.org/officeDocument/2006/relationships/hyperlink" Target="https://sfa.spbstu.ru/course/view.php?id=4705" TargetMode="External"/><Relationship Id="rId13" Type="http://schemas.openxmlformats.org/officeDocument/2006/relationships/hyperlink" Target="https://sfa.spbstu.ru/course/view.php?id=4711" TargetMode="External"/><Relationship Id="rId12" Type="http://schemas.openxmlformats.org/officeDocument/2006/relationships/hyperlink" Target="https://sfa.spbstu.ru/course/view.php?id=4709" TargetMode="External"/><Relationship Id="rId15" Type="http://schemas.openxmlformats.org/officeDocument/2006/relationships/hyperlink" Target="https://sfa.spbstu.ru/course/view.php?id=4715" TargetMode="External"/><Relationship Id="rId14" Type="http://schemas.openxmlformats.org/officeDocument/2006/relationships/hyperlink" Target="https://sfa.spbstu.ru/course/view.php?id=4713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https://sfa.spbstu.ru/course/view.php?id=4261" TargetMode="External"/><Relationship Id="rId2" Type="http://schemas.openxmlformats.org/officeDocument/2006/relationships/hyperlink" Target="https://sfa.spbstu.ru/course/view.php?id=4259" TargetMode="External"/><Relationship Id="rId3" Type="http://schemas.openxmlformats.org/officeDocument/2006/relationships/hyperlink" Target="https://sfa.spbstu.ru/course/view.php?id=4507" TargetMode="External"/><Relationship Id="rId4" Type="http://schemas.openxmlformats.org/officeDocument/2006/relationships/hyperlink" Target="https://sfa.spbstu.ru/course/view.php?id=4701" TargetMode="External"/><Relationship Id="rId9" Type="http://schemas.openxmlformats.org/officeDocument/2006/relationships/hyperlink" Target="https://sfa.spbstu.ru/course/view.php?id=4503" TargetMode="External"/><Relationship Id="rId5" Type="http://schemas.openxmlformats.org/officeDocument/2006/relationships/hyperlink" Target="https://sfa.spbstu.ru/course/view.php?id=4701" TargetMode="External"/><Relationship Id="rId6" Type="http://schemas.openxmlformats.org/officeDocument/2006/relationships/hyperlink" Target="https://sfa.spbstu.ru/course/view.php?id=4703" TargetMode="External"/><Relationship Id="rId7" Type="http://schemas.openxmlformats.org/officeDocument/2006/relationships/hyperlink" Target="https://sfa.spbstu.ru/course/view.php?id=4535" TargetMode="External"/><Relationship Id="rId8" Type="http://schemas.openxmlformats.org/officeDocument/2006/relationships/hyperlink" Target="https://sfa.spbstu.ru/course/view.php?id=4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0.63"/>
    <col customWidth="1" min="3" max="3" width="11.13"/>
    <col customWidth="1" min="4" max="4" width="12.88"/>
    <col customWidth="1" min="5" max="5" width="16.25"/>
    <col customWidth="1" min="6" max="8" width="12.88"/>
    <col customWidth="1" min="9" max="10" width="13.13"/>
    <col customWidth="1" min="11" max="11" width="17.13"/>
    <col customWidth="1" min="12" max="12" width="13.0"/>
    <col customWidth="1" min="13" max="13" width="20.0"/>
    <col customWidth="1" min="14" max="14" width="20.13"/>
    <col customWidth="1" min="15" max="15" width="16.13"/>
    <col customWidth="1" min="16" max="16" width="13.25"/>
    <col customWidth="1" min="17" max="17" width="16.13"/>
    <col customWidth="1" min="18" max="35" width="11.0"/>
  </cols>
  <sheetData>
    <row r="1" ht="66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</row>
    <row r="2" ht="60.75" customHeight="1">
      <c r="A2" s="4">
        <v>2024.0</v>
      </c>
      <c r="B2" s="5" t="s">
        <v>17</v>
      </c>
      <c r="C2" s="5" t="s">
        <v>18</v>
      </c>
      <c r="D2" s="5" t="s">
        <v>19</v>
      </c>
      <c r="E2" s="5" t="s">
        <v>20</v>
      </c>
      <c r="F2" s="6">
        <v>14.0</v>
      </c>
      <c r="G2" s="6">
        <v>312620.0</v>
      </c>
      <c r="H2" s="6" t="s">
        <v>21</v>
      </c>
      <c r="I2" s="7" t="s">
        <v>22</v>
      </c>
      <c r="J2" s="7" t="s">
        <v>23</v>
      </c>
      <c r="K2" s="5" t="s">
        <v>24</v>
      </c>
      <c r="L2" s="8">
        <v>46190.0</v>
      </c>
      <c r="M2" s="9" t="s">
        <v>25</v>
      </c>
      <c r="N2" s="10"/>
      <c r="O2" s="11" t="s">
        <v>26</v>
      </c>
      <c r="P2" s="5" t="s">
        <v>27</v>
      </c>
      <c r="Q2" s="5" t="s">
        <v>28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ht="60.0" customHeight="1">
      <c r="A3" s="4">
        <v>2024.0</v>
      </c>
      <c r="B3" s="5" t="s">
        <v>29</v>
      </c>
      <c r="C3" s="5" t="s">
        <v>18</v>
      </c>
      <c r="D3" s="5" t="s">
        <v>19</v>
      </c>
      <c r="E3" s="5" t="s">
        <v>30</v>
      </c>
      <c r="F3" s="6">
        <v>16.0</v>
      </c>
      <c r="G3" s="6">
        <v>312621.0</v>
      </c>
      <c r="H3" s="6" t="s">
        <v>31</v>
      </c>
      <c r="I3" s="7" t="s">
        <v>22</v>
      </c>
      <c r="J3" s="7" t="s">
        <v>23</v>
      </c>
      <c r="K3" s="5" t="s">
        <v>24</v>
      </c>
      <c r="L3" s="8">
        <v>46192.0</v>
      </c>
      <c r="M3" s="8" t="s">
        <v>32</v>
      </c>
      <c r="N3" s="10"/>
      <c r="O3" s="11" t="s">
        <v>33</v>
      </c>
      <c r="P3" s="5" t="s">
        <v>27</v>
      </c>
      <c r="Q3" s="5" t="s">
        <v>28</v>
      </c>
      <c r="R3" s="12"/>
      <c r="S3" s="13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ht="58.5" customHeight="1">
      <c r="A4" s="4">
        <v>2024.0</v>
      </c>
      <c r="B4" s="5" t="s">
        <v>34</v>
      </c>
      <c r="C4" s="5" t="s">
        <v>18</v>
      </c>
      <c r="D4" s="5" t="s">
        <v>19</v>
      </c>
      <c r="E4" s="5" t="s">
        <v>35</v>
      </c>
      <c r="F4" s="6">
        <v>15.0</v>
      </c>
      <c r="G4" s="6">
        <v>312626.0</v>
      </c>
      <c r="H4" s="6" t="s">
        <v>36</v>
      </c>
      <c r="I4" s="7" t="s">
        <v>37</v>
      </c>
      <c r="J4" s="7" t="s">
        <v>23</v>
      </c>
      <c r="K4" s="5" t="s">
        <v>24</v>
      </c>
      <c r="L4" s="8">
        <v>46192.0</v>
      </c>
      <c r="M4" s="9" t="s">
        <v>38</v>
      </c>
      <c r="N4" s="12"/>
      <c r="O4" s="14" t="s">
        <v>39</v>
      </c>
      <c r="P4" s="15" t="s">
        <v>40</v>
      </c>
      <c r="Q4" s="15" t="s">
        <v>41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ht="57.75" customHeight="1">
      <c r="A5" s="4">
        <v>2024.0</v>
      </c>
      <c r="B5" s="5" t="s">
        <v>42</v>
      </c>
      <c r="C5" s="5" t="s">
        <v>18</v>
      </c>
      <c r="D5" s="5" t="s">
        <v>19</v>
      </c>
      <c r="E5" s="5" t="s">
        <v>43</v>
      </c>
      <c r="F5" s="6">
        <v>11.0</v>
      </c>
      <c r="G5" s="6">
        <v>312627.0</v>
      </c>
      <c r="H5" s="6" t="s">
        <v>36</v>
      </c>
      <c r="I5" s="7" t="s">
        <v>37</v>
      </c>
      <c r="J5" s="7" t="s">
        <v>23</v>
      </c>
      <c r="K5" s="5" t="s">
        <v>24</v>
      </c>
      <c r="L5" s="8">
        <v>46193.0</v>
      </c>
      <c r="M5" s="16" t="s">
        <v>44</v>
      </c>
      <c r="N5" s="17"/>
      <c r="O5" s="18" t="s">
        <v>45</v>
      </c>
      <c r="P5" s="15" t="s">
        <v>46</v>
      </c>
      <c r="Q5" s="15" t="s">
        <v>47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ht="61.5" customHeight="1">
      <c r="A6" s="4">
        <v>2022.0</v>
      </c>
      <c r="B6" s="5" t="s">
        <v>48</v>
      </c>
      <c r="C6" s="5" t="s">
        <v>49</v>
      </c>
      <c r="D6" s="5" t="s">
        <v>50</v>
      </c>
      <c r="E6" s="5" t="s">
        <v>51</v>
      </c>
      <c r="F6" s="6">
        <v>5.0</v>
      </c>
      <c r="G6" s="6">
        <v>312631.0</v>
      </c>
      <c r="H6" s="6" t="s">
        <v>52</v>
      </c>
      <c r="I6" s="7" t="s">
        <v>37</v>
      </c>
      <c r="J6" s="7" t="s">
        <v>53</v>
      </c>
      <c r="K6" s="5" t="s">
        <v>24</v>
      </c>
      <c r="L6" s="8">
        <v>46192.0</v>
      </c>
      <c r="M6" s="9" t="s">
        <v>54</v>
      </c>
      <c r="N6" s="12"/>
      <c r="O6" s="19" t="s">
        <v>55</v>
      </c>
      <c r="P6" s="15" t="s">
        <v>56</v>
      </c>
      <c r="Q6" s="15" t="s">
        <v>57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ht="39.0" customHeight="1">
      <c r="A7" s="4">
        <v>2021.0</v>
      </c>
      <c r="B7" s="5" t="s">
        <v>48</v>
      </c>
      <c r="C7" s="5" t="s">
        <v>49</v>
      </c>
      <c r="D7" s="5" t="s">
        <v>50</v>
      </c>
      <c r="E7" s="5" t="s">
        <v>58</v>
      </c>
      <c r="F7" s="6">
        <v>23.0</v>
      </c>
      <c r="G7" s="6">
        <v>312630.0</v>
      </c>
      <c r="H7" s="6" t="s">
        <v>52</v>
      </c>
      <c r="I7" s="7" t="s">
        <v>59</v>
      </c>
      <c r="J7" s="7" t="s">
        <v>60</v>
      </c>
      <c r="K7" s="5" t="s">
        <v>24</v>
      </c>
      <c r="L7" s="8">
        <v>46195.0</v>
      </c>
      <c r="M7" s="9" t="s">
        <v>61</v>
      </c>
      <c r="N7" s="12"/>
      <c r="O7" s="19" t="s">
        <v>55</v>
      </c>
      <c r="P7" s="15" t="s">
        <v>56</v>
      </c>
      <c r="Q7" s="15" t="s">
        <v>57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ht="48.75" customHeight="1">
      <c r="A8" s="4">
        <v>2021.0</v>
      </c>
      <c r="B8" s="5" t="s">
        <v>48</v>
      </c>
      <c r="C8" s="5" t="s">
        <v>49</v>
      </c>
      <c r="D8" s="5" t="s">
        <v>50</v>
      </c>
      <c r="E8" s="5" t="s">
        <v>58</v>
      </c>
      <c r="F8" s="6">
        <v>23.0</v>
      </c>
      <c r="G8" s="6">
        <v>312631.0</v>
      </c>
      <c r="H8" s="6" t="s">
        <v>52</v>
      </c>
      <c r="I8" s="7" t="s">
        <v>59</v>
      </c>
      <c r="J8" s="7" t="s">
        <v>60</v>
      </c>
      <c r="K8" s="5" t="s">
        <v>24</v>
      </c>
      <c r="L8" s="8">
        <v>46192.0</v>
      </c>
      <c r="M8" s="9" t="s">
        <v>54</v>
      </c>
      <c r="N8" s="12"/>
      <c r="O8" s="19" t="s">
        <v>55</v>
      </c>
      <c r="P8" s="15" t="s">
        <v>56</v>
      </c>
      <c r="Q8" s="15" t="s">
        <v>57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ht="48.75" customHeight="1">
      <c r="A9" s="4">
        <v>2022.0</v>
      </c>
      <c r="B9" s="5" t="s">
        <v>62</v>
      </c>
      <c r="C9" s="5" t="s">
        <v>18</v>
      </c>
      <c r="D9" s="5" t="s">
        <v>63</v>
      </c>
      <c r="E9" s="5" t="s">
        <v>64</v>
      </c>
      <c r="F9" s="6">
        <v>27.0</v>
      </c>
      <c r="G9" s="6">
        <v>312606.0</v>
      </c>
      <c r="H9" s="6" t="s">
        <v>65</v>
      </c>
      <c r="I9" s="7" t="s">
        <v>66</v>
      </c>
      <c r="J9" s="7" t="s">
        <v>23</v>
      </c>
      <c r="K9" s="5" t="s">
        <v>24</v>
      </c>
      <c r="L9" s="8">
        <v>46190.0</v>
      </c>
      <c r="M9" s="9" t="s">
        <v>67</v>
      </c>
      <c r="N9" s="12"/>
      <c r="O9" s="19" t="s">
        <v>68</v>
      </c>
      <c r="P9" s="15" t="s">
        <v>69</v>
      </c>
      <c r="Q9" s="15" t="s">
        <v>70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</row>
    <row r="10" ht="61.5" customHeight="1">
      <c r="A10" s="4">
        <v>2022.0</v>
      </c>
      <c r="B10" s="5" t="s">
        <v>62</v>
      </c>
      <c r="C10" s="5" t="s">
        <v>18</v>
      </c>
      <c r="D10" s="5" t="s">
        <v>63</v>
      </c>
      <c r="E10" s="5" t="s">
        <v>71</v>
      </c>
      <c r="F10" s="6">
        <v>26.0</v>
      </c>
      <c r="G10" s="6">
        <v>312606.0</v>
      </c>
      <c r="H10" s="6" t="s">
        <v>65</v>
      </c>
      <c r="I10" s="7" t="s">
        <v>66</v>
      </c>
      <c r="J10" s="7" t="s">
        <v>23</v>
      </c>
      <c r="K10" s="5" t="s">
        <v>24</v>
      </c>
      <c r="L10" s="8">
        <v>46191.0</v>
      </c>
      <c r="M10" s="9" t="s">
        <v>72</v>
      </c>
      <c r="N10" s="12"/>
      <c r="O10" s="19" t="s">
        <v>68</v>
      </c>
      <c r="P10" s="15" t="s">
        <v>69</v>
      </c>
      <c r="Q10" s="15" t="s">
        <v>70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ht="47.25" customHeight="1">
      <c r="A11" s="4">
        <v>2022.0</v>
      </c>
      <c r="B11" s="5" t="s">
        <v>73</v>
      </c>
      <c r="C11" s="5" t="s">
        <v>18</v>
      </c>
      <c r="D11" s="5" t="s">
        <v>63</v>
      </c>
      <c r="E11" s="5" t="s">
        <v>74</v>
      </c>
      <c r="F11" s="6">
        <v>24.0</v>
      </c>
      <c r="G11" s="6">
        <v>312607.0</v>
      </c>
      <c r="H11" s="6" t="s">
        <v>75</v>
      </c>
      <c r="I11" s="21">
        <v>46177.0</v>
      </c>
      <c r="J11" s="21">
        <v>46205.0</v>
      </c>
      <c r="K11" s="5" t="s">
        <v>24</v>
      </c>
      <c r="L11" s="8" t="s">
        <v>76</v>
      </c>
      <c r="M11" s="9" t="s">
        <v>77</v>
      </c>
      <c r="N11" s="12"/>
      <c r="O11" s="14" t="s">
        <v>78</v>
      </c>
      <c r="P11" s="15" t="s">
        <v>79</v>
      </c>
      <c r="Q11" s="15" t="s">
        <v>80</v>
      </c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ht="81.75" customHeight="1">
      <c r="A12" s="4">
        <v>2022.0</v>
      </c>
      <c r="B12" s="5" t="s">
        <v>81</v>
      </c>
      <c r="C12" s="5" t="s">
        <v>18</v>
      </c>
      <c r="D12" s="5" t="s">
        <v>82</v>
      </c>
      <c r="E12" s="5" t="s">
        <v>83</v>
      </c>
      <c r="F12" s="6">
        <v>21.0</v>
      </c>
      <c r="G12" s="6">
        <v>312610.0</v>
      </c>
      <c r="H12" s="6" t="s">
        <v>84</v>
      </c>
      <c r="I12" s="7" t="s">
        <v>66</v>
      </c>
      <c r="J12" s="7" t="s">
        <v>23</v>
      </c>
      <c r="K12" s="5" t="s">
        <v>24</v>
      </c>
      <c r="L12" s="8" t="s">
        <v>85</v>
      </c>
      <c r="M12" s="22" t="s">
        <v>86</v>
      </c>
      <c r="N12" s="12"/>
      <c r="O12" s="23" t="s">
        <v>87</v>
      </c>
      <c r="P12" s="5" t="s">
        <v>88</v>
      </c>
      <c r="Q12" s="5" t="s">
        <v>89</v>
      </c>
      <c r="R12" s="24"/>
      <c r="S12" s="24"/>
      <c r="T12" s="25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ht="59.25" customHeight="1">
      <c r="A13" s="4">
        <v>2022.0</v>
      </c>
      <c r="B13" s="5" t="s">
        <v>81</v>
      </c>
      <c r="C13" s="5" t="s">
        <v>18</v>
      </c>
      <c r="D13" s="5" t="s">
        <v>82</v>
      </c>
      <c r="E13" s="5" t="s">
        <v>90</v>
      </c>
      <c r="F13" s="6">
        <v>20.0</v>
      </c>
      <c r="G13" s="6">
        <v>312610.0</v>
      </c>
      <c r="H13" s="6" t="s">
        <v>84</v>
      </c>
      <c r="I13" s="7" t="s">
        <v>66</v>
      </c>
      <c r="J13" s="7" t="s">
        <v>23</v>
      </c>
      <c r="K13" s="5" t="s">
        <v>24</v>
      </c>
      <c r="L13" s="22" t="s">
        <v>85</v>
      </c>
      <c r="M13" s="22" t="s">
        <v>86</v>
      </c>
      <c r="N13" s="12"/>
      <c r="O13" s="19" t="s">
        <v>87</v>
      </c>
      <c r="P13" s="5" t="s">
        <v>88</v>
      </c>
      <c r="Q13" s="5" t="s">
        <v>89</v>
      </c>
      <c r="R13" s="24"/>
      <c r="S13" s="24"/>
      <c r="T13" s="25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4" ht="75.75" customHeight="1">
      <c r="A14" s="4">
        <v>2022.0</v>
      </c>
      <c r="B14" s="5" t="s">
        <v>81</v>
      </c>
      <c r="C14" s="5" t="s">
        <v>18</v>
      </c>
      <c r="D14" s="5" t="s">
        <v>82</v>
      </c>
      <c r="E14" s="5" t="s">
        <v>91</v>
      </c>
      <c r="F14" s="6">
        <v>22.0</v>
      </c>
      <c r="G14" s="6">
        <v>312610.0</v>
      </c>
      <c r="H14" s="6" t="s">
        <v>84</v>
      </c>
      <c r="I14" s="7" t="s">
        <v>66</v>
      </c>
      <c r="J14" s="7" t="s">
        <v>23</v>
      </c>
      <c r="K14" s="5" t="s">
        <v>24</v>
      </c>
      <c r="L14" s="8" t="s">
        <v>85</v>
      </c>
      <c r="M14" s="22" t="s">
        <v>86</v>
      </c>
      <c r="N14" s="12"/>
      <c r="O14" s="19" t="s">
        <v>87</v>
      </c>
      <c r="P14" s="5" t="s">
        <v>88</v>
      </c>
      <c r="Q14" s="5" t="s">
        <v>89</v>
      </c>
      <c r="R14" s="24"/>
      <c r="S14" s="24"/>
      <c r="T14" s="25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ht="51.75" customHeight="1">
      <c r="A15" s="4">
        <v>2022.0</v>
      </c>
      <c r="B15" s="5" t="s">
        <v>81</v>
      </c>
      <c r="C15" s="5" t="s">
        <v>18</v>
      </c>
      <c r="D15" s="5" t="s">
        <v>82</v>
      </c>
      <c r="E15" s="5" t="s">
        <v>92</v>
      </c>
      <c r="F15" s="6">
        <v>21.0</v>
      </c>
      <c r="G15" s="6">
        <v>312610.0</v>
      </c>
      <c r="H15" s="6" t="s">
        <v>84</v>
      </c>
      <c r="I15" s="7" t="s">
        <v>66</v>
      </c>
      <c r="J15" s="7" t="s">
        <v>23</v>
      </c>
      <c r="K15" s="5" t="s">
        <v>24</v>
      </c>
      <c r="L15" s="8" t="s">
        <v>85</v>
      </c>
      <c r="M15" s="8" t="s">
        <v>86</v>
      </c>
      <c r="N15" s="12"/>
      <c r="O15" s="19" t="s">
        <v>87</v>
      </c>
      <c r="P15" s="5" t="s">
        <v>88</v>
      </c>
      <c r="Q15" s="5" t="s">
        <v>89</v>
      </c>
      <c r="R15" s="24"/>
      <c r="S15" s="24"/>
      <c r="T15" s="25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</row>
    <row r="16" ht="57.75" customHeight="1">
      <c r="A16" s="4">
        <v>2022.0</v>
      </c>
      <c r="B16" s="5" t="s">
        <v>81</v>
      </c>
      <c r="C16" s="5" t="s">
        <v>18</v>
      </c>
      <c r="D16" s="5" t="s">
        <v>82</v>
      </c>
      <c r="E16" s="5" t="s">
        <v>93</v>
      </c>
      <c r="F16" s="6">
        <v>1.0</v>
      </c>
      <c r="G16" s="6">
        <v>312610.0</v>
      </c>
      <c r="H16" s="6" t="s">
        <v>84</v>
      </c>
      <c r="I16" s="7" t="s">
        <v>66</v>
      </c>
      <c r="J16" s="7" t="s">
        <v>23</v>
      </c>
      <c r="K16" s="5" t="s">
        <v>24</v>
      </c>
      <c r="L16" s="8" t="s">
        <v>85</v>
      </c>
      <c r="M16" s="22" t="s">
        <v>86</v>
      </c>
      <c r="N16" s="12"/>
      <c r="O16" s="23" t="s">
        <v>87</v>
      </c>
      <c r="P16" s="5" t="s">
        <v>88</v>
      </c>
      <c r="Q16" s="5" t="s">
        <v>89</v>
      </c>
      <c r="R16" s="24"/>
      <c r="S16" s="24"/>
      <c r="T16" s="25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ht="59.25" customHeight="1">
      <c r="A17" s="4">
        <v>2022.0</v>
      </c>
      <c r="B17" s="5" t="s">
        <v>94</v>
      </c>
      <c r="C17" s="5" t="s">
        <v>18</v>
      </c>
      <c r="D17" s="5" t="s">
        <v>82</v>
      </c>
      <c r="E17" s="5" t="s">
        <v>95</v>
      </c>
      <c r="F17" s="6">
        <v>17.0</v>
      </c>
      <c r="G17" s="6">
        <v>312609.0</v>
      </c>
      <c r="H17" s="6" t="s">
        <v>96</v>
      </c>
      <c r="I17" s="7" t="s">
        <v>66</v>
      </c>
      <c r="J17" s="7" t="s">
        <v>23</v>
      </c>
      <c r="K17" s="5" t="s">
        <v>24</v>
      </c>
      <c r="L17" s="8" t="s">
        <v>97</v>
      </c>
      <c r="M17" s="9" t="s">
        <v>98</v>
      </c>
      <c r="N17" s="12"/>
      <c r="O17" s="19" t="s">
        <v>99</v>
      </c>
      <c r="P17" s="15" t="s">
        <v>100</v>
      </c>
      <c r="Q17" s="15" t="s">
        <v>101</v>
      </c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ht="63.0" customHeight="1">
      <c r="A18" s="4">
        <v>2022.0</v>
      </c>
      <c r="B18" s="5" t="s">
        <v>94</v>
      </c>
      <c r="C18" s="5" t="s">
        <v>18</v>
      </c>
      <c r="D18" s="5" t="s">
        <v>82</v>
      </c>
      <c r="E18" s="5" t="s">
        <v>102</v>
      </c>
      <c r="F18" s="6">
        <v>16.0</v>
      </c>
      <c r="G18" s="6">
        <v>312609.0</v>
      </c>
      <c r="H18" s="6" t="s">
        <v>96</v>
      </c>
      <c r="I18" s="7" t="s">
        <v>66</v>
      </c>
      <c r="J18" s="7" t="s">
        <v>23</v>
      </c>
      <c r="K18" s="5" t="s">
        <v>24</v>
      </c>
      <c r="L18" s="8" t="s">
        <v>97</v>
      </c>
      <c r="M18" s="9" t="s">
        <v>98</v>
      </c>
      <c r="N18" s="12"/>
      <c r="O18" s="19" t="s">
        <v>99</v>
      </c>
      <c r="P18" s="15" t="s">
        <v>100</v>
      </c>
      <c r="Q18" s="15" t="s">
        <v>101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ht="63.0" customHeight="1">
      <c r="A19" s="4">
        <v>2022.0</v>
      </c>
      <c r="B19" s="5" t="s">
        <v>103</v>
      </c>
      <c r="C19" s="5" t="s">
        <v>18</v>
      </c>
      <c r="D19" s="5" t="s">
        <v>19</v>
      </c>
      <c r="E19" s="5" t="s">
        <v>104</v>
      </c>
      <c r="F19" s="6">
        <v>8.0</v>
      </c>
      <c r="G19" s="6">
        <v>312623.0</v>
      </c>
      <c r="H19" s="6" t="s">
        <v>105</v>
      </c>
      <c r="I19" s="7" t="s">
        <v>66</v>
      </c>
      <c r="J19" s="7" t="s">
        <v>23</v>
      </c>
      <c r="K19" s="5" t="s">
        <v>24</v>
      </c>
      <c r="L19" s="8">
        <v>46190.0</v>
      </c>
      <c r="M19" s="9" t="s">
        <v>106</v>
      </c>
      <c r="N19" s="12"/>
      <c r="O19" s="26" t="s">
        <v>107</v>
      </c>
      <c r="P19" s="27" t="s">
        <v>108</v>
      </c>
      <c r="Q19" s="27" t="s">
        <v>109</v>
      </c>
      <c r="R19" s="28"/>
      <c r="S19" s="2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ht="62.25" customHeight="1">
      <c r="A20" s="4">
        <v>2022.0</v>
      </c>
      <c r="B20" s="5" t="s">
        <v>110</v>
      </c>
      <c r="C20" s="5" t="s">
        <v>18</v>
      </c>
      <c r="D20" s="5" t="s">
        <v>19</v>
      </c>
      <c r="E20" s="5" t="s">
        <v>111</v>
      </c>
      <c r="F20" s="6">
        <v>19.0</v>
      </c>
      <c r="G20" s="6">
        <v>312624.0</v>
      </c>
      <c r="H20" s="6" t="s">
        <v>105</v>
      </c>
      <c r="I20" s="7" t="s">
        <v>66</v>
      </c>
      <c r="J20" s="7" t="s">
        <v>23</v>
      </c>
      <c r="K20" s="5" t="s">
        <v>24</v>
      </c>
      <c r="L20" s="8">
        <v>46191.0</v>
      </c>
      <c r="M20" s="9" t="s">
        <v>112</v>
      </c>
      <c r="N20" s="12"/>
      <c r="O20" s="14" t="s">
        <v>113</v>
      </c>
      <c r="P20" s="15" t="s">
        <v>46</v>
      </c>
      <c r="Q20" s="15" t="s">
        <v>47</v>
      </c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ht="53.25" customHeight="1">
      <c r="A21" s="4">
        <v>2022.0</v>
      </c>
      <c r="B21" s="5" t="s">
        <v>114</v>
      </c>
      <c r="C21" s="5" t="s">
        <v>18</v>
      </c>
      <c r="D21" s="5" t="s">
        <v>19</v>
      </c>
      <c r="E21" s="5" t="s">
        <v>115</v>
      </c>
      <c r="F21" s="6">
        <v>19.0</v>
      </c>
      <c r="G21" s="6">
        <v>312625.0</v>
      </c>
      <c r="H21" s="6" t="s">
        <v>105</v>
      </c>
      <c r="I21" s="7" t="s">
        <v>66</v>
      </c>
      <c r="J21" s="7" t="s">
        <v>23</v>
      </c>
      <c r="K21" s="5" t="s">
        <v>24</v>
      </c>
      <c r="L21" s="8">
        <v>46188.0</v>
      </c>
      <c r="M21" s="9" t="s">
        <v>116</v>
      </c>
      <c r="N21" s="12"/>
      <c r="O21" s="14" t="s">
        <v>117</v>
      </c>
      <c r="P21" s="15" t="s">
        <v>40</v>
      </c>
      <c r="Q21" s="15" t="s">
        <v>41</v>
      </c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ht="54.75" customHeight="1">
      <c r="A22" s="4">
        <v>2022.0</v>
      </c>
      <c r="B22" s="5" t="s">
        <v>114</v>
      </c>
      <c r="C22" s="5" t="s">
        <v>18</v>
      </c>
      <c r="D22" s="5" t="s">
        <v>19</v>
      </c>
      <c r="E22" s="5" t="s">
        <v>118</v>
      </c>
      <c r="F22" s="6">
        <v>11.0</v>
      </c>
      <c r="G22" s="6">
        <v>312625.0</v>
      </c>
      <c r="H22" s="6" t="s">
        <v>105</v>
      </c>
      <c r="I22" s="7" t="s">
        <v>66</v>
      </c>
      <c r="J22" s="7" t="s">
        <v>23</v>
      </c>
      <c r="K22" s="5" t="s">
        <v>24</v>
      </c>
      <c r="L22" s="8">
        <v>46189.0</v>
      </c>
      <c r="M22" s="9" t="s">
        <v>119</v>
      </c>
      <c r="N22" s="12"/>
      <c r="O22" s="14" t="s">
        <v>117</v>
      </c>
      <c r="P22" s="15" t="s">
        <v>40</v>
      </c>
      <c r="Q22" s="15" t="s">
        <v>41</v>
      </c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ht="52.5" customHeight="1">
      <c r="A23" s="4">
        <v>2022.0</v>
      </c>
      <c r="B23" s="5" t="s">
        <v>48</v>
      </c>
      <c r="C23" s="5" t="s">
        <v>18</v>
      </c>
      <c r="D23" s="5" t="s">
        <v>50</v>
      </c>
      <c r="E23" s="5" t="s">
        <v>120</v>
      </c>
      <c r="F23" s="6">
        <v>18.0</v>
      </c>
      <c r="G23" s="6">
        <v>312628.0</v>
      </c>
      <c r="H23" s="6" t="s">
        <v>52</v>
      </c>
      <c r="I23" s="7" t="s">
        <v>66</v>
      </c>
      <c r="J23" s="7" t="s">
        <v>23</v>
      </c>
      <c r="K23" s="5" t="s">
        <v>24</v>
      </c>
      <c r="L23" s="8">
        <v>46181.0</v>
      </c>
      <c r="M23" s="22" t="s">
        <v>121</v>
      </c>
      <c r="N23" s="12"/>
      <c r="O23" s="19" t="s">
        <v>55</v>
      </c>
      <c r="P23" s="15" t="s">
        <v>122</v>
      </c>
      <c r="Q23" s="15" t="s">
        <v>123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ht="42.75" customHeight="1">
      <c r="A24" s="4">
        <v>2022.0</v>
      </c>
      <c r="B24" s="5" t="s">
        <v>48</v>
      </c>
      <c r="C24" s="5" t="s">
        <v>18</v>
      </c>
      <c r="D24" s="5" t="s">
        <v>50</v>
      </c>
      <c r="E24" s="5" t="s">
        <v>120</v>
      </c>
      <c r="F24" s="6">
        <v>18.0</v>
      </c>
      <c r="G24" s="6">
        <v>312629.0</v>
      </c>
      <c r="H24" s="6" t="s">
        <v>52</v>
      </c>
      <c r="I24" s="7" t="s">
        <v>66</v>
      </c>
      <c r="J24" s="7" t="s">
        <v>23</v>
      </c>
      <c r="K24" s="5" t="s">
        <v>24</v>
      </c>
      <c r="L24" s="8">
        <v>46182.0</v>
      </c>
      <c r="M24" s="22" t="s">
        <v>124</v>
      </c>
      <c r="N24" s="12"/>
      <c r="O24" s="19" t="s">
        <v>55</v>
      </c>
      <c r="P24" s="15" t="s">
        <v>122</v>
      </c>
      <c r="Q24" s="15" t="s">
        <v>123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ht="78.0" customHeight="1">
      <c r="A25" s="4">
        <v>2022.0</v>
      </c>
      <c r="B25" s="5" t="s">
        <v>48</v>
      </c>
      <c r="C25" s="5" t="s">
        <v>18</v>
      </c>
      <c r="D25" s="5" t="s">
        <v>50</v>
      </c>
      <c r="E25" s="5" t="s">
        <v>125</v>
      </c>
      <c r="F25" s="6">
        <v>19.0</v>
      </c>
      <c r="G25" s="6">
        <v>312628.0</v>
      </c>
      <c r="H25" s="6" t="s">
        <v>52</v>
      </c>
      <c r="I25" s="7" t="s">
        <v>66</v>
      </c>
      <c r="J25" s="7" t="s">
        <v>23</v>
      </c>
      <c r="K25" s="5" t="s">
        <v>24</v>
      </c>
      <c r="L25" s="8">
        <v>46181.0</v>
      </c>
      <c r="M25" s="22" t="s">
        <v>121</v>
      </c>
      <c r="N25" s="12"/>
      <c r="O25" s="19" t="s">
        <v>55</v>
      </c>
      <c r="P25" s="15" t="s">
        <v>122</v>
      </c>
      <c r="Q25" s="15" t="s">
        <v>123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ht="72.75" customHeight="1">
      <c r="A26" s="4">
        <v>2022.0</v>
      </c>
      <c r="B26" s="5" t="s">
        <v>48</v>
      </c>
      <c r="C26" s="5" t="s">
        <v>18</v>
      </c>
      <c r="D26" s="5" t="s">
        <v>50</v>
      </c>
      <c r="E26" s="5" t="s">
        <v>125</v>
      </c>
      <c r="F26" s="6">
        <v>19.0</v>
      </c>
      <c r="G26" s="6">
        <v>312629.0</v>
      </c>
      <c r="H26" s="6" t="s">
        <v>52</v>
      </c>
      <c r="I26" s="7" t="s">
        <v>66</v>
      </c>
      <c r="J26" s="7" t="s">
        <v>23</v>
      </c>
      <c r="K26" s="5" t="s">
        <v>24</v>
      </c>
      <c r="L26" s="8">
        <v>46182.0</v>
      </c>
      <c r="M26" s="22" t="s">
        <v>124</v>
      </c>
      <c r="N26" s="12"/>
      <c r="O26" s="19" t="s">
        <v>55</v>
      </c>
      <c r="P26" s="15" t="s">
        <v>122</v>
      </c>
      <c r="Q26" s="15" t="s">
        <v>123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ht="149.25" customHeight="1">
      <c r="A27" s="4">
        <v>2024.0</v>
      </c>
      <c r="B27" s="5" t="s">
        <v>126</v>
      </c>
      <c r="C27" s="5" t="s">
        <v>18</v>
      </c>
      <c r="D27" s="5" t="s">
        <v>82</v>
      </c>
      <c r="E27" s="5" t="s">
        <v>127</v>
      </c>
      <c r="F27" s="6">
        <v>23.0</v>
      </c>
      <c r="G27" s="6">
        <v>312611.0</v>
      </c>
      <c r="H27" s="6" t="s">
        <v>84</v>
      </c>
      <c r="I27" s="21">
        <v>46177.0</v>
      </c>
      <c r="J27" s="21">
        <v>46205.0</v>
      </c>
      <c r="K27" s="5" t="s">
        <v>24</v>
      </c>
      <c r="L27" s="29" t="s">
        <v>128</v>
      </c>
      <c r="M27" s="30"/>
      <c r="N27" s="31" t="s">
        <v>129</v>
      </c>
      <c r="O27" s="14" t="s">
        <v>130</v>
      </c>
      <c r="P27" s="15" t="s">
        <v>131</v>
      </c>
      <c r="Q27" s="15" t="s">
        <v>132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ht="135.75" customHeight="1">
      <c r="A28" s="4">
        <v>2024.0</v>
      </c>
      <c r="B28" s="5" t="s">
        <v>126</v>
      </c>
      <c r="C28" s="5" t="s">
        <v>18</v>
      </c>
      <c r="D28" s="5" t="s">
        <v>82</v>
      </c>
      <c r="E28" s="5" t="s">
        <v>133</v>
      </c>
      <c r="F28" s="6">
        <v>23.0</v>
      </c>
      <c r="G28" s="6">
        <v>312611.0</v>
      </c>
      <c r="H28" s="6" t="s">
        <v>84</v>
      </c>
      <c r="I28" s="21">
        <v>46177.0</v>
      </c>
      <c r="J28" s="21">
        <v>46205.0</v>
      </c>
      <c r="K28" s="5" t="s">
        <v>24</v>
      </c>
      <c r="L28" s="8" t="s">
        <v>128</v>
      </c>
      <c r="M28" s="30"/>
      <c r="N28" s="31" t="s">
        <v>129</v>
      </c>
      <c r="O28" s="14" t="s">
        <v>130</v>
      </c>
      <c r="P28" s="15" t="s">
        <v>131</v>
      </c>
      <c r="Q28" s="15" t="s">
        <v>132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ht="149.25" customHeight="1">
      <c r="A29" s="4">
        <v>2024.0</v>
      </c>
      <c r="B29" s="5" t="s">
        <v>134</v>
      </c>
      <c r="C29" s="5" t="s">
        <v>18</v>
      </c>
      <c r="D29" s="5" t="s">
        <v>63</v>
      </c>
      <c r="E29" s="5" t="s">
        <v>135</v>
      </c>
      <c r="F29" s="6">
        <v>22.0</v>
      </c>
      <c r="G29" s="6">
        <v>312612.0</v>
      </c>
      <c r="H29" s="6" t="s">
        <v>136</v>
      </c>
      <c r="I29" s="7" t="s">
        <v>66</v>
      </c>
      <c r="J29" s="7" t="s">
        <v>23</v>
      </c>
      <c r="K29" s="5" t="s">
        <v>24</v>
      </c>
      <c r="L29" s="8">
        <v>46199.0</v>
      </c>
      <c r="M29" s="31" t="s">
        <v>137</v>
      </c>
      <c r="N29" s="30"/>
      <c r="O29" s="32" t="s">
        <v>138</v>
      </c>
      <c r="P29" s="15" t="s">
        <v>139</v>
      </c>
      <c r="Q29" s="15" t="s">
        <v>140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ht="137.25" customHeight="1">
      <c r="A30" s="4">
        <v>2024.0</v>
      </c>
      <c r="B30" s="5" t="s">
        <v>141</v>
      </c>
      <c r="C30" s="5" t="s">
        <v>18</v>
      </c>
      <c r="D30" s="5" t="s">
        <v>142</v>
      </c>
      <c r="E30" s="5" t="s">
        <v>143</v>
      </c>
      <c r="F30" s="6">
        <v>16.0</v>
      </c>
      <c r="G30" s="6">
        <v>312613.0</v>
      </c>
      <c r="H30" s="6" t="s">
        <v>144</v>
      </c>
      <c r="I30" s="7" t="s">
        <v>66</v>
      </c>
      <c r="J30" s="7" t="s">
        <v>23</v>
      </c>
      <c r="K30" s="5" t="s">
        <v>24</v>
      </c>
      <c r="L30" s="22" t="s">
        <v>145</v>
      </c>
      <c r="M30" s="29" t="s">
        <v>146</v>
      </c>
      <c r="N30" s="31" t="s">
        <v>147</v>
      </c>
      <c r="O30" s="19" t="s">
        <v>148</v>
      </c>
      <c r="P30" s="5" t="s">
        <v>149</v>
      </c>
      <c r="Q30" s="5" t="s">
        <v>150</v>
      </c>
      <c r="R30" s="24"/>
      <c r="S30" s="20"/>
      <c r="T30" s="25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ht="111.75" customHeight="1">
      <c r="A31" s="4">
        <v>2024.0</v>
      </c>
      <c r="B31" s="5" t="s">
        <v>141</v>
      </c>
      <c r="C31" s="5" t="s">
        <v>18</v>
      </c>
      <c r="D31" s="5" t="s">
        <v>142</v>
      </c>
      <c r="E31" s="5" t="s">
        <v>151</v>
      </c>
      <c r="F31" s="6">
        <v>11.0</v>
      </c>
      <c r="G31" s="6">
        <v>312613.0</v>
      </c>
      <c r="H31" s="6" t="s">
        <v>144</v>
      </c>
      <c r="I31" s="7" t="s">
        <v>66</v>
      </c>
      <c r="J31" s="7" t="s">
        <v>23</v>
      </c>
      <c r="K31" s="5" t="s">
        <v>24</v>
      </c>
      <c r="L31" s="8" t="s">
        <v>145</v>
      </c>
      <c r="M31" s="22" t="s">
        <v>146</v>
      </c>
      <c r="N31" s="9" t="s">
        <v>147</v>
      </c>
      <c r="O31" s="19" t="s">
        <v>148</v>
      </c>
      <c r="P31" s="5" t="s">
        <v>149</v>
      </c>
      <c r="Q31" s="5" t="s">
        <v>150</v>
      </c>
      <c r="R31" s="24"/>
      <c r="S31" s="20"/>
      <c r="T31" s="25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ht="114.0" customHeight="1">
      <c r="A32" s="4">
        <v>2024.0</v>
      </c>
      <c r="B32" s="5" t="s">
        <v>141</v>
      </c>
      <c r="C32" s="5" t="s">
        <v>18</v>
      </c>
      <c r="D32" s="5" t="s">
        <v>142</v>
      </c>
      <c r="E32" s="5" t="s">
        <v>152</v>
      </c>
      <c r="F32" s="6">
        <v>1.0</v>
      </c>
      <c r="G32" s="6">
        <v>312613.0</v>
      </c>
      <c r="H32" s="6" t="s">
        <v>144</v>
      </c>
      <c r="I32" s="7" t="s">
        <v>66</v>
      </c>
      <c r="J32" s="7" t="s">
        <v>23</v>
      </c>
      <c r="K32" s="5" t="s">
        <v>24</v>
      </c>
      <c r="L32" s="8" t="s">
        <v>145</v>
      </c>
      <c r="M32" s="22" t="s">
        <v>146</v>
      </c>
      <c r="N32" s="9" t="s">
        <v>147</v>
      </c>
      <c r="O32" s="19" t="s">
        <v>148</v>
      </c>
      <c r="P32" s="5" t="s">
        <v>149</v>
      </c>
      <c r="Q32" s="5" t="s">
        <v>150</v>
      </c>
      <c r="R32" s="24"/>
      <c r="S32" s="20"/>
      <c r="T32" s="25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ht="75.75" customHeight="1">
      <c r="A33" s="4">
        <v>2024.0</v>
      </c>
      <c r="B33" s="5" t="s">
        <v>153</v>
      </c>
      <c r="C33" s="5" t="s">
        <v>18</v>
      </c>
      <c r="D33" s="5" t="s">
        <v>63</v>
      </c>
      <c r="E33" s="5" t="s">
        <v>154</v>
      </c>
      <c r="F33" s="6">
        <v>15.0</v>
      </c>
      <c r="G33" s="6">
        <v>312606.0</v>
      </c>
      <c r="H33" s="6" t="s">
        <v>65</v>
      </c>
      <c r="I33" s="21">
        <v>46177.0</v>
      </c>
      <c r="J33" s="21">
        <v>46205.0</v>
      </c>
      <c r="K33" s="5" t="s">
        <v>24</v>
      </c>
      <c r="L33" s="8">
        <v>46196.0</v>
      </c>
      <c r="M33" s="9" t="s">
        <v>155</v>
      </c>
      <c r="N33" s="12"/>
      <c r="O33" s="14" t="s">
        <v>156</v>
      </c>
      <c r="P33" s="15" t="s">
        <v>157</v>
      </c>
      <c r="Q33" s="15" t="s">
        <v>158</v>
      </c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ht="88.5" customHeight="1">
      <c r="A34" s="4">
        <v>2024.0</v>
      </c>
      <c r="B34" s="5" t="s">
        <v>153</v>
      </c>
      <c r="C34" s="5" t="s">
        <v>18</v>
      </c>
      <c r="D34" s="5" t="s">
        <v>63</v>
      </c>
      <c r="E34" s="5" t="s">
        <v>159</v>
      </c>
      <c r="F34" s="6">
        <v>12.0</v>
      </c>
      <c r="G34" s="6">
        <v>312606.0</v>
      </c>
      <c r="H34" s="6" t="s">
        <v>65</v>
      </c>
      <c r="I34" s="21">
        <v>46177.0</v>
      </c>
      <c r="J34" s="21">
        <v>46205.0</v>
      </c>
      <c r="K34" s="5" t="s">
        <v>24</v>
      </c>
      <c r="L34" s="8">
        <v>46197.0</v>
      </c>
      <c r="M34" s="9" t="s">
        <v>160</v>
      </c>
      <c r="N34" s="12"/>
      <c r="O34" s="14" t="s">
        <v>156</v>
      </c>
      <c r="P34" s="15" t="s">
        <v>157</v>
      </c>
      <c r="Q34" s="15" t="s">
        <v>158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ht="66.75" customHeight="1">
      <c r="A35" s="4">
        <v>2024.0</v>
      </c>
      <c r="B35" s="5" t="s">
        <v>161</v>
      </c>
      <c r="C35" s="5" t="s">
        <v>18</v>
      </c>
      <c r="D35" s="5" t="s">
        <v>82</v>
      </c>
      <c r="E35" s="5" t="s">
        <v>162</v>
      </c>
      <c r="F35" s="6">
        <v>9.0</v>
      </c>
      <c r="G35" s="6">
        <v>312615.0</v>
      </c>
      <c r="H35" s="6" t="s">
        <v>163</v>
      </c>
      <c r="I35" s="7" t="s">
        <v>66</v>
      </c>
      <c r="J35" s="7" t="s">
        <v>23</v>
      </c>
      <c r="K35" s="5" t="s">
        <v>24</v>
      </c>
      <c r="L35" s="8">
        <v>46189.0</v>
      </c>
      <c r="M35" s="9" t="s">
        <v>164</v>
      </c>
      <c r="N35" s="12"/>
      <c r="O35" s="19" t="s">
        <v>165</v>
      </c>
      <c r="P35" s="15" t="s">
        <v>166</v>
      </c>
      <c r="Q35" s="15" t="s">
        <v>167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ht="71.25" customHeight="1">
      <c r="A36" s="4">
        <v>2024.0</v>
      </c>
      <c r="B36" s="5" t="s">
        <v>168</v>
      </c>
      <c r="C36" s="5" t="s">
        <v>18</v>
      </c>
      <c r="D36" s="5" t="s">
        <v>82</v>
      </c>
      <c r="E36" s="5" t="s">
        <v>169</v>
      </c>
      <c r="F36" s="6">
        <v>17.0</v>
      </c>
      <c r="G36" s="6">
        <v>312609.0</v>
      </c>
      <c r="H36" s="6" t="s">
        <v>96</v>
      </c>
      <c r="I36" s="7" t="s">
        <v>66</v>
      </c>
      <c r="J36" s="7" t="s">
        <v>23</v>
      </c>
      <c r="K36" s="5" t="s">
        <v>24</v>
      </c>
      <c r="L36" s="8" t="s">
        <v>97</v>
      </c>
      <c r="M36" s="9" t="s">
        <v>98</v>
      </c>
      <c r="N36" s="20"/>
      <c r="O36" s="33" t="s">
        <v>170</v>
      </c>
      <c r="P36" s="34" t="s">
        <v>171</v>
      </c>
      <c r="Q36" s="5" t="s">
        <v>172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ht="76.5" customHeight="1">
      <c r="A37" s="4">
        <v>2024.0</v>
      </c>
      <c r="B37" s="5" t="s">
        <v>173</v>
      </c>
      <c r="C37" s="5" t="s">
        <v>18</v>
      </c>
      <c r="D37" s="5" t="s">
        <v>63</v>
      </c>
      <c r="E37" s="5" t="s">
        <v>174</v>
      </c>
      <c r="F37" s="6">
        <v>2.0</v>
      </c>
      <c r="G37" s="6">
        <v>312607.0</v>
      </c>
      <c r="H37" s="6" t="s">
        <v>75</v>
      </c>
      <c r="I37" s="7" t="s">
        <v>66</v>
      </c>
      <c r="J37" s="7" t="s">
        <v>23</v>
      </c>
      <c r="K37" s="5" t="s">
        <v>24</v>
      </c>
      <c r="L37" s="8">
        <v>46192.0</v>
      </c>
      <c r="M37" s="9" t="s">
        <v>175</v>
      </c>
      <c r="N37" s="20"/>
      <c r="O37" s="14" t="s">
        <v>176</v>
      </c>
      <c r="P37" s="35" t="s">
        <v>79</v>
      </c>
      <c r="Q37" s="15" t="s">
        <v>80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ht="71.25" customHeight="1">
      <c r="A38" s="4">
        <v>2024.0</v>
      </c>
      <c r="B38" s="5" t="s">
        <v>177</v>
      </c>
      <c r="C38" s="5" t="s">
        <v>18</v>
      </c>
      <c r="D38" s="5" t="s">
        <v>82</v>
      </c>
      <c r="E38" s="5" t="s">
        <v>178</v>
      </c>
      <c r="F38" s="6">
        <v>13.0</v>
      </c>
      <c r="G38" s="6">
        <v>312611.0</v>
      </c>
      <c r="H38" s="6" t="s">
        <v>84</v>
      </c>
      <c r="I38" s="7" t="s">
        <v>66</v>
      </c>
      <c r="J38" s="7" t="s">
        <v>23</v>
      </c>
      <c r="K38" s="5" t="s">
        <v>24</v>
      </c>
      <c r="L38" s="8" t="s">
        <v>128</v>
      </c>
      <c r="M38" s="12"/>
      <c r="N38" s="36" t="s">
        <v>129</v>
      </c>
      <c r="O38" s="14" t="s">
        <v>179</v>
      </c>
      <c r="P38" s="35" t="s">
        <v>131</v>
      </c>
      <c r="Q38" s="15" t="s">
        <v>132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ht="63.0" customHeight="1">
      <c r="A39" s="4">
        <v>2024.0</v>
      </c>
      <c r="B39" s="5" t="s">
        <v>177</v>
      </c>
      <c r="C39" s="5" t="s">
        <v>18</v>
      </c>
      <c r="D39" s="5" t="s">
        <v>82</v>
      </c>
      <c r="E39" s="5" t="s">
        <v>180</v>
      </c>
      <c r="F39" s="6">
        <v>11.0</v>
      </c>
      <c r="G39" s="6">
        <v>312611.0</v>
      </c>
      <c r="H39" s="6" t="s">
        <v>84</v>
      </c>
      <c r="I39" s="7" t="s">
        <v>66</v>
      </c>
      <c r="J39" s="7" t="s">
        <v>23</v>
      </c>
      <c r="K39" s="5" t="s">
        <v>24</v>
      </c>
      <c r="L39" s="8" t="s">
        <v>128</v>
      </c>
      <c r="M39" s="12"/>
      <c r="N39" s="36" t="s">
        <v>129</v>
      </c>
      <c r="O39" s="14" t="s">
        <v>179</v>
      </c>
      <c r="P39" s="35" t="s">
        <v>131</v>
      </c>
      <c r="Q39" s="15" t="s">
        <v>132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ht="58.5" customHeight="1">
      <c r="A40" s="4">
        <v>2024.0</v>
      </c>
      <c r="B40" s="5" t="s">
        <v>181</v>
      </c>
      <c r="C40" s="5" t="s">
        <v>18</v>
      </c>
      <c r="D40" s="5" t="s">
        <v>63</v>
      </c>
      <c r="E40" s="5" t="s">
        <v>182</v>
      </c>
      <c r="F40" s="6">
        <v>15.0</v>
      </c>
      <c r="G40" s="6">
        <v>312607.0</v>
      </c>
      <c r="H40" s="6" t="s">
        <v>75</v>
      </c>
      <c r="I40" s="7" t="s">
        <v>66</v>
      </c>
      <c r="J40" s="7" t="s">
        <v>23</v>
      </c>
      <c r="K40" s="5" t="s">
        <v>24</v>
      </c>
      <c r="L40" s="8">
        <v>46191.0</v>
      </c>
      <c r="M40" s="9" t="s">
        <v>183</v>
      </c>
      <c r="N40" s="20"/>
      <c r="O40" s="14" t="s">
        <v>184</v>
      </c>
      <c r="P40" s="35" t="s">
        <v>79</v>
      </c>
      <c r="Q40" s="15" t="s">
        <v>80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ht="59.25" customHeight="1">
      <c r="A41" s="4">
        <v>2024.0</v>
      </c>
      <c r="B41" s="5" t="s">
        <v>181</v>
      </c>
      <c r="C41" s="5" t="s">
        <v>18</v>
      </c>
      <c r="D41" s="5" t="s">
        <v>63</v>
      </c>
      <c r="E41" s="5" t="s">
        <v>185</v>
      </c>
      <c r="F41" s="6">
        <v>15.0</v>
      </c>
      <c r="G41" s="6">
        <v>312607.0</v>
      </c>
      <c r="H41" s="6" t="s">
        <v>75</v>
      </c>
      <c r="I41" s="7" t="s">
        <v>66</v>
      </c>
      <c r="J41" s="7" t="s">
        <v>23</v>
      </c>
      <c r="K41" s="5" t="s">
        <v>24</v>
      </c>
      <c r="L41" s="8">
        <v>46192.0</v>
      </c>
      <c r="M41" s="9" t="s">
        <v>186</v>
      </c>
      <c r="N41" s="20"/>
      <c r="O41" s="14" t="s">
        <v>184</v>
      </c>
      <c r="P41" s="35" t="s">
        <v>79</v>
      </c>
      <c r="Q41" s="15" t="s">
        <v>80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ht="108.75" customHeight="1">
      <c r="A42" s="4">
        <v>2024.0</v>
      </c>
      <c r="B42" s="5" t="s">
        <v>187</v>
      </c>
      <c r="C42" s="5" t="s">
        <v>18</v>
      </c>
      <c r="D42" s="5" t="s">
        <v>63</v>
      </c>
      <c r="E42" s="5" t="s">
        <v>188</v>
      </c>
      <c r="F42" s="6">
        <v>14.0</v>
      </c>
      <c r="G42" s="6">
        <v>312614.0</v>
      </c>
      <c r="H42" s="6" t="s">
        <v>189</v>
      </c>
      <c r="I42" s="7" t="s">
        <v>66</v>
      </c>
      <c r="J42" s="7" t="s">
        <v>23</v>
      </c>
      <c r="K42" s="5" t="s">
        <v>24</v>
      </c>
      <c r="L42" s="8">
        <v>46193.0</v>
      </c>
      <c r="M42" s="9" t="s">
        <v>190</v>
      </c>
      <c r="N42" s="20"/>
      <c r="O42" s="14" t="s">
        <v>191</v>
      </c>
      <c r="P42" s="35" t="s">
        <v>192</v>
      </c>
      <c r="Q42" s="15" t="s">
        <v>193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ht="114.75" customHeight="1">
      <c r="A43" s="4">
        <v>2024.0</v>
      </c>
      <c r="B43" s="5" t="s">
        <v>194</v>
      </c>
      <c r="C43" s="5" t="s">
        <v>18</v>
      </c>
      <c r="D43" s="5" t="s">
        <v>50</v>
      </c>
      <c r="E43" s="5" t="s">
        <v>195</v>
      </c>
      <c r="F43" s="6">
        <v>15.0</v>
      </c>
      <c r="G43" s="6">
        <v>312632.0</v>
      </c>
      <c r="H43" s="6" t="s">
        <v>52</v>
      </c>
      <c r="I43" s="7" t="s">
        <v>66</v>
      </c>
      <c r="J43" s="7" t="s">
        <v>23</v>
      </c>
      <c r="K43" s="5" t="s">
        <v>24</v>
      </c>
      <c r="L43" s="8">
        <v>46190.0</v>
      </c>
      <c r="M43" s="9" t="s">
        <v>196</v>
      </c>
      <c r="N43" s="20"/>
      <c r="O43" s="11" t="s">
        <v>197</v>
      </c>
      <c r="P43" s="35" t="s">
        <v>56</v>
      </c>
      <c r="Q43" s="15" t="s">
        <v>57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ht="122.25" customHeight="1">
      <c r="A44" s="4">
        <v>2024.0</v>
      </c>
      <c r="B44" s="5" t="s">
        <v>198</v>
      </c>
      <c r="C44" s="5" t="s">
        <v>18</v>
      </c>
      <c r="D44" s="5" t="s">
        <v>50</v>
      </c>
      <c r="E44" s="5" t="s">
        <v>199</v>
      </c>
      <c r="F44" s="6">
        <v>9.0</v>
      </c>
      <c r="G44" s="6">
        <v>312633.0</v>
      </c>
      <c r="H44" s="6" t="s">
        <v>52</v>
      </c>
      <c r="I44" s="7" t="s">
        <v>66</v>
      </c>
      <c r="J44" s="7" t="s">
        <v>23</v>
      </c>
      <c r="K44" s="5" t="s">
        <v>24</v>
      </c>
      <c r="L44" s="8">
        <v>46188.0</v>
      </c>
      <c r="M44" s="9" t="s">
        <v>200</v>
      </c>
      <c r="N44" s="28"/>
      <c r="O44" s="19" t="s">
        <v>201</v>
      </c>
      <c r="P44" s="35" t="s">
        <v>202</v>
      </c>
      <c r="Q44" s="15" t="s">
        <v>203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ht="67.5" customHeight="1">
      <c r="A45" s="4">
        <v>2024.0</v>
      </c>
      <c r="B45" s="5" t="s">
        <v>204</v>
      </c>
      <c r="C45" s="5" t="s">
        <v>18</v>
      </c>
      <c r="D45" s="5" t="s">
        <v>50</v>
      </c>
      <c r="E45" s="5" t="s">
        <v>205</v>
      </c>
      <c r="F45" s="6">
        <v>12.0</v>
      </c>
      <c r="G45" s="6">
        <v>312634.0</v>
      </c>
      <c r="H45" s="6" t="s">
        <v>52</v>
      </c>
      <c r="I45" s="7" t="s">
        <v>66</v>
      </c>
      <c r="J45" s="7" t="s">
        <v>23</v>
      </c>
      <c r="K45" s="5" t="s">
        <v>24</v>
      </c>
      <c r="L45" s="8">
        <v>46189.0</v>
      </c>
      <c r="M45" s="9" t="s">
        <v>206</v>
      </c>
      <c r="N45" s="20"/>
      <c r="O45" s="19" t="s">
        <v>207</v>
      </c>
      <c r="P45" s="35" t="s">
        <v>202</v>
      </c>
      <c r="Q45" s="15" t="s">
        <v>203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ht="71.25" customHeight="1">
      <c r="A46" s="4">
        <v>2024.0</v>
      </c>
      <c r="B46" s="5" t="s">
        <v>204</v>
      </c>
      <c r="C46" s="5" t="s">
        <v>18</v>
      </c>
      <c r="D46" s="5" t="s">
        <v>50</v>
      </c>
      <c r="E46" s="5" t="s">
        <v>208</v>
      </c>
      <c r="F46" s="6">
        <v>1.0</v>
      </c>
      <c r="G46" s="6">
        <v>312634.0</v>
      </c>
      <c r="H46" s="6" t="s">
        <v>52</v>
      </c>
      <c r="I46" s="7" t="s">
        <v>66</v>
      </c>
      <c r="J46" s="7" t="s">
        <v>23</v>
      </c>
      <c r="K46" s="5" t="s">
        <v>24</v>
      </c>
      <c r="L46" s="8">
        <v>46189.0</v>
      </c>
      <c r="M46" s="9" t="s">
        <v>206</v>
      </c>
      <c r="N46" s="20"/>
      <c r="O46" s="19" t="s">
        <v>207</v>
      </c>
      <c r="P46" s="35" t="s">
        <v>202</v>
      </c>
      <c r="Q46" s="15" t="s">
        <v>203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ht="63.0" customHeight="1">
      <c r="A47" s="4">
        <v>2024.0</v>
      </c>
      <c r="B47" s="5" t="s">
        <v>209</v>
      </c>
      <c r="C47" s="5" t="s">
        <v>18</v>
      </c>
      <c r="D47" s="5" t="s">
        <v>50</v>
      </c>
      <c r="E47" s="5" t="s">
        <v>210</v>
      </c>
      <c r="F47" s="6">
        <v>10.0</v>
      </c>
      <c r="G47" s="6">
        <v>312635.0</v>
      </c>
      <c r="H47" s="6" t="s">
        <v>52</v>
      </c>
      <c r="I47" s="7" t="s">
        <v>66</v>
      </c>
      <c r="J47" s="7" t="s">
        <v>23</v>
      </c>
      <c r="K47" s="5" t="s">
        <v>24</v>
      </c>
      <c r="L47" s="8">
        <v>46183.0</v>
      </c>
      <c r="M47" s="9" t="s">
        <v>211</v>
      </c>
      <c r="N47" s="20"/>
      <c r="O47" s="33" t="s">
        <v>212</v>
      </c>
      <c r="P47" s="35" t="s">
        <v>202</v>
      </c>
      <c r="Q47" s="15" t="s">
        <v>203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ht="61.5" customHeight="1">
      <c r="A48" s="4">
        <v>2024.0</v>
      </c>
      <c r="B48" s="5" t="s">
        <v>213</v>
      </c>
      <c r="C48" s="5" t="s">
        <v>18</v>
      </c>
      <c r="D48" s="5" t="s">
        <v>50</v>
      </c>
      <c r="E48" s="5" t="s">
        <v>214</v>
      </c>
      <c r="F48" s="6">
        <v>12.0</v>
      </c>
      <c r="G48" s="6">
        <v>312636.0</v>
      </c>
      <c r="H48" s="6" t="s">
        <v>52</v>
      </c>
      <c r="I48" s="7" t="s">
        <v>66</v>
      </c>
      <c r="J48" s="7" t="s">
        <v>23</v>
      </c>
      <c r="K48" s="5" t="s">
        <v>24</v>
      </c>
      <c r="L48" s="8">
        <v>46191.0</v>
      </c>
      <c r="M48" s="9" t="s">
        <v>215</v>
      </c>
      <c r="N48" s="20"/>
      <c r="O48" s="19" t="s">
        <v>216</v>
      </c>
      <c r="P48" s="35" t="s">
        <v>56</v>
      </c>
      <c r="Q48" s="15" t="s">
        <v>57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ht="56.25" customHeight="1">
      <c r="A49" s="4">
        <v>2024.0</v>
      </c>
      <c r="B49" s="5" t="s">
        <v>217</v>
      </c>
      <c r="C49" s="5" t="s">
        <v>18</v>
      </c>
      <c r="D49" s="5" t="s">
        <v>50</v>
      </c>
      <c r="E49" s="5" t="s">
        <v>218</v>
      </c>
      <c r="F49" s="6">
        <v>3.0</v>
      </c>
      <c r="G49" s="6">
        <v>312637.0</v>
      </c>
      <c r="H49" s="6" t="s">
        <v>52</v>
      </c>
      <c r="I49" s="7" t="s">
        <v>66</v>
      </c>
      <c r="J49" s="7" t="s">
        <v>23</v>
      </c>
      <c r="K49" s="5" t="s">
        <v>24</v>
      </c>
      <c r="L49" s="8">
        <v>46183.0</v>
      </c>
      <c r="M49" s="9" t="s">
        <v>219</v>
      </c>
      <c r="N49" s="20"/>
      <c r="O49" s="19" t="s">
        <v>220</v>
      </c>
      <c r="P49" s="35" t="s">
        <v>221</v>
      </c>
      <c r="Q49" s="15" t="s">
        <v>222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ht="55.5" customHeight="1">
      <c r="A50" s="4">
        <v>2020.0</v>
      </c>
      <c r="B50" s="5" t="s">
        <v>223</v>
      </c>
      <c r="C50" s="5" t="s">
        <v>18</v>
      </c>
      <c r="D50" s="5" t="s">
        <v>82</v>
      </c>
      <c r="E50" s="5" t="s">
        <v>224</v>
      </c>
      <c r="F50" s="6">
        <v>23.0</v>
      </c>
      <c r="G50" s="6">
        <v>312616.0</v>
      </c>
      <c r="H50" s="6" t="s">
        <v>225</v>
      </c>
      <c r="I50" s="7" t="s">
        <v>226</v>
      </c>
      <c r="J50" s="7" t="s">
        <v>227</v>
      </c>
      <c r="K50" s="5" t="s">
        <v>24</v>
      </c>
      <c r="L50" s="8" t="s">
        <v>228</v>
      </c>
      <c r="M50" s="9" t="s">
        <v>229</v>
      </c>
      <c r="N50" s="20"/>
      <c r="O50" s="19" t="s">
        <v>230</v>
      </c>
      <c r="P50" s="34" t="s">
        <v>231</v>
      </c>
      <c r="Q50" s="5" t="s">
        <v>232</v>
      </c>
      <c r="R50" s="24"/>
      <c r="S50" s="24"/>
      <c r="T50" s="25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ht="69.0" customHeight="1">
      <c r="A51" s="4">
        <v>2020.0</v>
      </c>
      <c r="B51" s="5" t="s">
        <v>223</v>
      </c>
      <c r="C51" s="5" t="s">
        <v>18</v>
      </c>
      <c r="D51" s="5" t="s">
        <v>82</v>
      </c>
      <c r="E51" s="5" t="s">
        <v>233</v>
      </c>
      <c r="F51" s="6">
        <v>21.0</v>
      </c>
      <c r="G51" s="6">
        <v>312616.0</v>
      </c>
      <c r="H51" s="6" t="s">
        <v>225</v>
      </c>
      <c r="I51" s="7" t="s">
        <v>226</v>
      </c>
      <c r="J51" s="7" t="s">
        <v>227</v>
      </c>
      <c r="K51" s="5" t="s">
        <v>24</v>
      </c>
      <c r="L51" s="22" t="s">
        <v>228</v>
      </c>
      <c r="M51" s="9" t="s">
        <v>229</v>
      </c>
      <c r="N51" s="20"/>
      <c r="O51" s="19" t="s">
        <v>230</v>
      </c>
      <c r="P51" s="34" t="s">
        <v>234</v>
      </c>
      <c r="Q51" s="5" t="s">
        <v>235</v>
      </c>
      <c r="R51" s="24"/>
      <c r="S51" s="24"/>
      <c r="T51" s="25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ht="92.25" customHeight="1">
      <c r="A52" s="4">
        <v>2020.0</v>
      </c>
      <c r="B52" s="5" t="s">
        <v>223</v>
      </c>
      <c r="C52" s="5" t="s">
        <v>18</v>
      </c>
      <c r="D52" s="5" t="s">
        <v>82</v>
      </c>
      <c r="E52" s="5" t="s">
        <v>236</v>
      </c>
      <c r="F52" s="6">
        <v>21.0</v>
      </c>
      <c r="G52" s="6">
        <v>312616.0</v>
      </c>
      <c r="H52" s="6" t="s">
        <v>225</v>
      </c>
      <c r="I52" s="7" t="s">
        <v>226</v>
      </c>
      <c r="J52" s="7" t="s">
        <v>227</v>
      </c>
      <c r="K52" s="5" t="s">
        <v>24</v>
      </c>
      <c r="L52" s="22" t="s">
        <v>228</v>
      </c>
      <c r="M52" s="9" t="s">
        <v>229</v>
      </c>
      <c r="N52" s="20"/>
      <c r="O52" s="19" t="s">
        <v>230</v>
      </c>
      <c r="P52" s="34" t="s">
        <v>234</v>
      </c>
      <c r="Q52" s="5" t="s">
        <v>235</v>
      </c>
      <c r="R52" s="24"/>
      <c r="S52" s="24"/>
      <c r="T52" s="25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ht="102.75" customHeight="1">
      <c r="A53" s="4">
        <v>2020.0</v>
      </c>
      <c r="B53" s="5" t="s">
        <v>237</v>
      </c>
      <c r="C53" s="5" t="s">
        <v>18</v>
      </c>
      <c r="D53" s="5" t="s">
        <v>63</v>
      </c>
      <c r="E53" s="5" t="s">
        <v>238</v>
      </c>
      <c r="F53" s="6">
        <v>18.0</v>
      </c>
      <c r="G53" s="6">
        <v>312607.0</v>
      </c>
      <c r="H53" s="6" t="s">
        <v>75</v>
      </c>
      <c r="I53" s="7" t="s">
        <v>226</v>
      </c>
      <c r="J53" s="7" t="s">
        <v>227</v>
      </c>
      <c r="K53" s="5" t="s">
        <v>24</v>
      </c>
      <c r="L53" s="8">
        <v>46190.0</v>
      </c>
      <c r="M53" s="9" t="s">
        <v>239</v>
      </c>
      <c r="N53" s="20"/>
      <c r="O53" s="19" t="s">
        <v>240</v>
      </c>
      <c r="P53" s="35" t="s">
        <v>79</v>
      </c>
      <c r="Q53" s="15" t="s">
        <v>80</v>
      </c>
      <c r="R53" s="24"/>
      <c r="S53" s="24"/>
      <c r="T53" s="25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ht="72.0" customHeight="1">
      <c r="A54" s="37"/>
      <c r="B54" s="37"/>
      <c r="C54" s="37"/>
      <c r="D54" s="37"/>
      <c r="E54" s="37"/>
      <c r="F54" s="37"/>
      <c r="G54" s="37"/>
      <c r="H54" s="37"/>
      <c r="I54" s="38"/>
      <c r="J54" s="38"/>
      <c r="K54" s="37"/>
      <c r="L54" s="37"/>
      <c r="M54" s="37"/>
      <c r="N54" s="39"/>
      <c r="O54" s="40"/>
      <c r="P54" s="41"/>
      <c r="Q54" s="42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</row>
    <row r="55" ht="72.75" customHeight="1">
      <c r="A55" s="37"/>
      <c r="B55" s="37"/>
      <c r="C55" s="37"/>
      <c r="D55" s="37"/>
      <c r="E55" s="37"/>
      <c r="F55" s="37"/>
      <c r="G55" s="37"/>
      <c r="H55" s="37"/>
      <c r="I55" s="38"/>
      <c r="J55" s="38"/>
      <c r="K55" s="37"/>
      <c r="L55" s="44"/>
      <c r="M55" s="45"/>
      <c r="N55" s="39"/>
      <c r="O55" s="40"/>
      <c r="P55" s="41"/>
      <c r="Q55" s="46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</row>
    <row r="56" ht="57.75" customHeight="1">
      <c r="A56" s="37"/>
      <c r="B56" s="37"/>
      <c r="C56" s="37"/>
      <c r="D56" s="37"/>
      <c r="E56" s="37"/>
      <c r="F56" s="37"/>
      <c r="G56" s="37"/>
      <c r="H56" s="37"/>
      <c r="I56" s="38"/>
      <c r="J56" s="38"/>
      <c r="K56" s="37"/>
      <c r="L56" s="37"/>
      <c r="M56" s="37"/>
      <c r="N56" s="39"/>
      <c r="O56" s="40"/>
      <c r="P56" s="47"/>
      <c r="Q56" s="48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</row>
    <row r="57" ht="58.5" customHeight="1">
      <c r="A57" s="37"/>
      <c r="B57" s="37"/>
      <c r="C57" s="37"/>
      <c r="D57" s="37"/>
      <c r="E57" s="37"/>
      <c r="F57" s="37"/>
      <c r="G57" s="37"/>
      <c r="H57" s="37"/>
      <c r="I57" s="38"/>
      <c r="J57" s="38"/>
      <c r="K57" s="37"/>
      <c r="L57" s="37"/>
      <c r="M57" s="37"/>
      <c r="N57" s="39"/>
      <c r="O57" s="40"/>
      <c r="P57" s="47"/>
      <c r="Q57" s="48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</row>
    <row r="58" ht="59.25" customHeight="1">
      <c r="A58" s="37"/>
      <c r="B58" s="37"/>
      <c r="C58" s="37"/>
      <c r="D58" s="37"/>
      <c r="E58" s="37"/>
      <c r="F58" s="37"/>
      <c r="G58" s="37"/>
      <c r="H58" s="37"/>
      <c r="I58" s="38"/>
      <c r="J58" s="38"/>
      <c r="K58" s="37"/>
      <c r="L58" s="44"/>
      <c r="M58" s="37"/>
      <c r="N58" s="39"/>
      <c r="O58" s="40"/>
      <c r="P58" s="41"/>
      <c r="Q58" s="48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</row>
    <row r="59" ht="82.5" customHeight="1">
      <c r="A59" s="37"/>
      <c r="B59" s="37"/>
      <c r="C59" s="37"/>
      <c r="D59" s="37"/>
      <c r="E59" s="37"/>
      <c r="F59" s="37"/>
      <c r="G59" s="37"/>
      <c r="H59" s="37"/>
      <c r="I59" s="38"/>
      <c r="J59" s="38"/>
      <c r="K59" s="37"/>
      <c r="L59" s="37"/>
      <c r="M59" s="49"/>
      <c r="N59" s="50"/>
      <c r="O59" s="40"/>
      <c r="P59" s="41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</row>
    <row r="60" ht="112.5" customHeight="1">
      <c r="A60" s="37"/>
      <c r="B60" s="37"/>
      <c r="C60" s="37"/>
      <c r="D60" s="37"/>
      <c r="E60" s="37"/>
      <c r="F60" s="37"/>
      <c r="G60" s="37"/>
      <c r="H60" s="37"/>
      <c r="I60" s="38"/>
      <c r="J60" s="38"/>
      <c r="K60" s="37"/>
      <c r="L60" s="37"/>
      <c r="M60" s="49"/>
      <c r="N60" s="50"/>
      <c r="O60" s="40"/>
      <c r="P60" s="41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</row>
    <row r="61" ht="62.25" customHeight="1">
      <c r="A61" s="37"/>
      <c r="B61" s="37"/>
      <c r="C61" s="37"/>
      <c r="D61" s="37"/>
      <c r="E61" s="37"/>
      <c r="F61" s="37"/>
      <c r="G61" s="37"/>
      <c r="H61" s="37"/>
      <c r="I61" s="38"/>
      <c r="J61" s="38"/>
      <c r="K61" s="37"/>
      <c r="L61" s="37"/>
      <c r="M61" s="37"/>
      <c r="N61" s="39"/>
      <c r="O61" s="51"/>
      <c r="P61" s="41"/>
      <c r="Q61" s="42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</row>
    <row r="62" ht="74.25" customHeight="1">
      <c r="A62" s="37"/>
      <c r="B62" s="37"/>
      <c r="C62" s="37"/>
      <c r="D62" s="37"/>
      <c r="E62" s="37"/>
      <c r="F62" s="37"/>
      <c r="G62" s="37"/>
      <c r="H62" s="37"/>
      <c r="I62" s="38"/>
      <c r="J62" s="38"/>
      <c r="K62" s="37"/>
      <c r="L62" s="37"/>
      <c r="M62" s="37"/>
      <c r="N62" s="39"/>
      <c r="O62" s="51"/>
      <c r="P62" s="41"/>
      <c r="Q62" s="42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</row>
    <row r="63" ht="57.0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</row>
    <row r="64" ht="59.2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</row>
    <row r="65" ht="62.2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</row>
    <row r="66" ht="53.2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</row>
    <row r="67" ht="61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</row>
    <row r="68" ht="55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</row>
    <row r="69" ht="12.75" customHeight="1">
      <c r="A69" s="52"/>
      <c r="B69" s="52"/>
      <c r="C69" s="52"/>
      <c r="D69" s="52"/>
      <c r="E69" s="53"/>
      <c r="F69" s="52"/>
      <c r="G69" s="52"/>
      <c r="H69" s="52"/>
      <c r="I69" s="52"/>
      <c r="J69" s="52"/>
      <c r="K69" s="54"/>
      <c r="L69" s="55"/>
      <c r="M69" s="55"/>
      <c r="O69" s="55"/>
      <c r="P69" s="56"/>
      <c r="Q69" s="55"/>
    </row>
    <row r="70" ht="12.75" customHeight="1">
      <c r="A70" s="52"/>
      <c r="B70" s="52"/>
      <c r="C70" s="52"/>
      <c r="D70" s="52"/>
      <c r="E70" s="53"/>
      <c r="F70" s="52"/>
      <c r="G70" s="52"/>
      <c r="H70" s="52"/>
      <c r="I70" s="52"/>
      <c r="J70" s="52"/>
      <c r="K70" s="54"/>
      <c r="L70" s="55"/>
      <c r="M70" s="55"/>
      <c r="O70" s="55"/>
      <c r="P70" s="56"/>
      <c r="Q70" s="55"/>
    </row>
    <row r="71" ht="12.75" customHeight="1">
      <c r="A71" s="52"/>
      <c r="B71" s="52"/>
      <c r="C71" s="52"/>
      <c r="D71" s="52"/>
      <c r="E71" s="53"/>
      <c r="F71" s="52"/>
      <c r="G71" s="52"/>
      <c r="H71" s="52"/>
      <c r="I71" s="52"/>
      <c r="J71" s="52"/>
      <c r="K71" s="54"/>
      <c r="L71" s="55"/>
      <c r="M71" s="55"/>
      <c r="O71" s="55"/>
      <c r="P71" s="56"/>
      <c r="Q71" s="55"/>
    </row>
    <row r="72" ht="12.75" customHeight="1">
      <c r="A72" s="52"/>
      <c r="B72" s="52"/>
      <c r="C72" s="52"/>
      <c r="D72" s="52"/>
      <c r="E72" s="53"/>
      <c r="F72" s="52"/>
      <c r="G72" s="52"/>
      <c r="H72" s="52"/>
      <c r="I72" s="52"/>
      <c r="J72" s="52"/>
      <c r="K72" s="54"/>
      <c r="L72" s="55"/>
      <c r="M72" s="55"/>
      <c r="O72" s="55"/>
      <c r="P72" s="56"/>
      <c r="Q72" s="55"/>
    </row>
    <row r="73" ht="12.75" customHeight="1">
      <c r="A73" s="52"/>
      <c r="B73" s="52"/>
      <c r="C73" s="52"/>
      <c r="D73" s="52"/>
      <c r="E73" s="53"/>
      <c r="F73" s="52"/>
      <c r="G73" s="52"/>
      <c r="H73" s="52"/>
      <c r="I73" s="52"/>
      <c r="J73" s="52"/>
      <c r="K73" s="54"/>
      <c r="L73" s="55"/>
      <c r="M73" s="55"/>
      <c r="O73" s="55"/>
      <c r="P73" s="56"/>
      <c r="Q73" s="55"/>
    </row>
    <row r="74" ht="12.75" customHeight="1">
      <c r="A74" s="52"/>
      <c r="B74" s="52"/>
      <c r="C74" s="52"/>
      <c r="D74" s="52"/>
      <c r="E74" s="53"/>
      <c r="F74" s="52"/>
      <c r="G74" s="52"/>
      <c r="H74" s="52"/>
      <c r="I74" s="52"/>
      <c r="J74" s="52"/>
      <c r="K74" s="54"/>
      <c r="L74" s="55"/>
      <c r="M74" s="55"/>
      <c r="O74" s="55"/>
      <c r="P74" s="56"/>
      <c r="Q74" s="55"/>
    </row>
    <row r="75" ht="12.75" customHeight="1">
      <c r="A75" s="52"/>
      <c r="B75" s="52"/>
      <c r="C75" s="52"/>
      <c r="D75" s="52"/>
      <c r="E75" s="53"/>
      <c r="F75" s="52"/>
      <c r="G75" s="52"/>
      <c r="H75" s="52"/>
      <c r="I75" s="52"/>
      <c r="J75" s="52"/>
      <c r="K75" s="54"/>
      <c r="L75" s="55"/>
      <c r="M75" s="55"/>
      <c r="O75" s="55"/>
      <c r="P75" s="56"/>
      <c r="Q75" s="55"/>
    </row>
    <row r="76" ht="12.75" customHeight="1">
      <c r="A76" s="52"/>
      <c r="B76" s="52"/>
      <c r="C76" s="52"/>
      <c r="D76" s="52"/>
      <c r="E76" s="53"/>
      <c r="F76" s="52"/>
      <c r="G76" s="52"/>
      <c r="H76" s="52"/>
      <c r="I76" s="52"/>
      <c r="J76" s="52"/>
      <c r="K76" s="54"/>
      <c r="L76" s="55"/>
      <c r="M76" s="55"/>
      <c r="O76" s="55"/>
      <c r="P76" s="56"/>
      <c r="Q76" s="55"/>
    </row>
    <row r="77" ht="12.75" customHeight="1">
      <c r="A77" s="52"/>
      <c r="B77" s="52"/>
      <c r="C77" s="52"/>
      <c r="D77" s="52"/>
      <c r="E77" s="53"/>
      <c r="F77" s="52"/>
      <c r="G77" s="52"/>
      <c r="H77" s="52"/>
      <c r="I77" s="52"/>
      <c r="J77" s="52"/>
      <c r="K77" s="54"/>
      <c r="L77" s="55"/>
      <c r="M77" s="55"/>
      <c r="O77" s="55"/>
      <c r="P77" s="56"/>
      <c r="Q77" s="55"/>
    </row>
    <row r="78" ht="12.75" customHeight="1">
      <c r="A78" s="52"/>
      <c r="B78" s="52"/>
      <c r="C78" s="52"/>
      <c r="D78" s="52"/>
      <c r="E78" s="53"/>
      <c r="F78" s="52"/>
      <c r="G78" s="52"/>
      <c r="H78" s="52"/>
      <c r="I78" s="52"/>
      <c r="J78" s="52"/>
      <c r="K78" s="54"/>
      <c r="L78" s="55"/>
      <c r="M78" s="55"/>
      <c r="O78" s="55"/>
      <c r="P78" s="56"/>
      <c r="Q78" s="55"/>
    </row>
    <row r="79" ht="12.75" customHeight="1">
      <c r="A79" s="52"/>
      <c r="B79" s="52"/>
      <c r="C79" s="52"/>
      <c r="D79" s="52"/>
      <c r="E79" s="53"/>
      <c r="F79" s="52"/>
      <c r="G79" s="52"/>
      <c r="H79" s="52"/>
      <c r="I79" s="52"/>
      <c r="J79" s="52"/>
      <c r="K79" s="54"/>
      <c r="L79" s="55"/>
      <c r="M79" s="55"/>
      <c r="O79" s="55"/>
      <c r="P79" s="56"/>
      <c r="Q79" s="55"/>
    </row>
    <row r="80" ht="12.75" customHeight="1">
      <c r="A80" s="52"/>
      <c r="B80" s="52"/>
      <c r="C80" s="52"/>
      <c r="D80" s="52"/>
      <c r="E80" s="53"/>
      <c r="F80" s="52"/>
      <c r="G80" s="52"/>
      <c r="H80" s="52"/>
      <c r="I80" s="52"/>
      <c r="J80" s="52"/>
      <c r="K80" s="54"/>
      <c r="L80" s="55"/>
      <c r="M80" s="55"/>
      <c r="O80" s="55"/>
      <c r="P80" s="56"/>
      <c r="Q80" s="55"/>
    </row>
    <row r="81" ht="12.75" customHeight="1">
      <c r="A81" s="52"/>
      <c r="B81" s="52"/>
      <c r="C81" s="52"/>
      <c r="D81" s="52"/>
      <c r="E81" s="53"/>
      <c r="F81" s="52"/>
      <c r="G81" s="52"/>
      <c r="H81" s="52"/>
      <c r="I81" s="52"/>
      <c r="J81" s="52"/>
      <c r="K81" s="54"/>
      <c r="L81" s="55"/>
      <c r="M81" s="55"/>
      <c r="O81" s="55"/>
      <c r="P81" s="56"/>
      <c r="Q81" s="55"/>
    </row>
    <row r="82" ht="12.75" customHeight="1">
      <c r="A82" s="52"/>
      <c r="B82" s="52"/>
      <c r="C82" s="52"/>
      <c r="D82" s="52"/>
      <c r="E82" s="53"/>
      <c r="F82" s="52"/>
      <c r="G82" s="52"/>
      <c r="H82" s="52"/>
      <c r="I82" s="52"/>
      <c r="J82" s="52"/>
      <c r="K82" s="54"/>
      <c r="L82" s="55"/>
      <c r="M82" s="55"/>
      <c r="O82" s="55"/>
      <c r="P82" s="56"/>
      <c r="Q82" s="55"/>
    </row>
    <row r="83" ht="12.75" customHeight="1">
      <c r="A83" s="52"/>
      <c r="B83" s="52"/>
      <c r="C83" s="52"/>
      <c r="D83" s="52"/>
      <c r="E83" s="53"/>
      <c r="F83" s="52"/>
      <c r="G83" s="52"/>
      <c r="H83" s="52"/>
      <c r="I83" s="52"/>
      <c r="J83" s="52"/>
      <c r="K83" s="54"/>
      <c r="L83" s="55"/>
      <c r="M83" s="55"/>
      <c r="O83" s="55"/>
      <c r="P83" s="56"/>
      <c r="Q83" s="55"/>
    </row>
    <row r="84" ht="12.75" customHeight="1">
      <c r="A84" s="52"/>
      <c r="B84" s="52"/>
      <c r="C84" s="52"/>
      <c r="D84" s="52"/>
      <c r="E84" s="53"/>
      <c r="F84" s="52"/>
      <c r="G84" s="52"/>
      <c r="H84" s="52"/>
      <c r="I84" s="52"/>
      <c r="J84" s="52"/>
      <c r="K84" s="54"/>
      <c r="L84" s="55"/>
      <c r="M84" s="55"/>
      <c r="O84" s="55"/>
      <c r="P84" s="56"/>
      <c r="Q84" s="55"/>
    </row>
    <row r="85" ht="12.75" customHeight="1">
      <c r="A85" s="52"/>
      <c r="B85" s="52"/>
      <c r="C85" s="52"/>
      <c r="D85" s="52"/>
      <c r="E85" s="53"/>
      <c r="F85" s="52"/>
      <c r="G85" s="52"/>
      <c r="H85" s="52"/>
      <c r="I85" s="52"/>
      <c r="J85" s="52"/>
      <c r="K85" s="54"/>
      <c r="L85" s="55"/>
      <c r="M85" s="55"/>
      <c r="O85" s="55"/>
      <c r="P85" s="56"/>
      <c r="Q85" s="55"/>
    </row>
    <row r="86" ht="12.75" customHeight="1">
      <c r="A86" s="52"/>
      <c r="B86" s="52"/>
      <c r="C86" s="52"/>
      <c r="D86" s="52"/>
      <c r="E86" s="53"/>
      <c r="F86" s="52"/>
      <c r="G86" s="52"/>
      <c r="H86" s="52"/>
      <c r="I86" s="52"/>
      <c r="J86" s="52"/>
      <c r="K86" s="54"/>
      <c r="L86" s="55"/>
      <c r="M86" s="55"/>
      <c r="O86" s="55"/>
      <c r="P86" s="56"/>
      <c r="Q86" s="55"/>
    </row>
    <row r="87" ht="12.75" customHeight="1">
      <c r="A87" s="52"/>
      <c r="B87" s="52"/>
      <c r="C87" s="52"/>
      <c r="D87" s="52"/>
      <c r="E87" s="53"/>
      <c r="F87" s="52"/>
      <c r="G87" s="52"/>
      <c r="H87" s="52"/>
      <c r="I87" s="52"/>
      <c r="J87" s="52"/>
      <c r="K87" s="54"/>
      <c r="L87" s="55"/>
      <c r="M87" s="55"/>
      <c r="O87" s="55"/>
      <c r="P87" s="56"/>
      <c r="Q87" s="55"/>
    </row>
    <row r="88" ht="12.75" customHeight="1">
      <c r="A88" s="52"/>
      <c r="B88" s="52"/>
      <c r="C88" s="52"/>
      <c r="D88" s="52"/>
      <c r="E88" s="53"/>
      <c r="F88" s="52"/>
      <c r="G88" s="52"/>
      <c r="H88" s="52"/>
      <c r="I88" s="52"/>
      <c r="J88" s="52"/>
      <c r="K88" s="54"/>
      <c r="L88" s="55"/>
      <c r="M88" s="55"/>
      <c r="O88" s="55"/>
      <c r="P88" s="56"/>
      <c r="Q88" s="55"/>
    </row>
    <row r="89" ht="12.75" customHeight="1">
      <c r="A89" s="52"/>
      <c r="B89" s="52"/>
      <c r="C89" s="52"/>
      <c r="D89" s="52"/>
      <c r="E89" s="53"/>
      <c r="F89" s="52"/>
      <c r="G89" s="52"/>
      <c r="H89" s="52"/>
      <c r="I89" s="52"/>
      <c r="J89" s="52"/>
      <c r="K89" s="54"/>
      <c r="L89" s="55"/>
      <c r="M89" s="55"/>
      <c r="O89" s="55"/>
      <c r="P89" s="56"/>
      <c r="Q89" s="55"/>
    </row>
    <row r="90" ht="12.75" customHeight="1">
      <c r="A90" s="52"/>
      <c r="B90" s="52"/>
      <c r="C90" s="52"/>
      <c r="D90" s="52"/>
      <c r="E90" s="53"/>
      <c r="F90" s="52"/>
      <c r="G90" s="52"/>
      <c r="H90" s="52"/>
      <c r="I90" s="52"/>
      <c r="J90" s="52"/>
      <c r="K90" s="54"/>
      <c r="L90" s="55"/>
      <c r="M90" s="55"/>
      <c r="O90" s="55"/>
      <c r="P90" s="56"/>
      <c r="Q90" s="55"/>
    </row>
    <row r="91" ht="12.75" customHeight="1">
      <c r="A91" s="52"/>
      <c r="B91" s="52"/>
      <c r="C91" s="52"/>
      <c r="D91" s="52"/>
      <c r="E91" s="53"/>
      <c r="F91" s="52"/>
      <c r="G91" s="52"/>
      <c r="H91" s="52"/>
      <c r="I91" s="52"/>
      <c r="J91" s="52"/>
      <c r="K91" s="54"/>
      <c r="L91" s="55"/>
      <c r="M91" s="55"/>
      <c r="O91" s="55"/>
      <c r="P91" s="56"/>
      <c r="Q91" s="55"/>
    </row>
    <row r="92" ht="12.75" customHeight="1">
      <c r="A92" s="52"/>
      <c r="B92" s="52"/>
      <c r="C92" s="52"/>
      <c r="D92" s="52"/>
      <c r="E92" s="53"/>
      <c r="F92" s="52"/>
      <c r="G92" s="52"/>
      <c r="H92" s="52"/>
      <c r="I92" s="52"/>
      <c r="J92" s="52"/>
      <c r="K92" s="54"/>
      <c r="L92" s="55"/>
      <c r="M92" s="55"/>
      <c r="O92" s="55"/>
      <c r="P92" s="56"/>
      <c r="Q92" s="55"/>
    </row>
    <row r="93" ht="12.75" customHeight="1">
      <c r="A93" s="52"/>
      <c r="B93" s="52"/>
      <c r="C93" s="52"/>
      <c r="D93" s="52"/>
      <c r="E93" s="53"/>
      <c r="F93" s="52"/>
      <c r="G93" s="52"/>
      <c r="H93" s="52"/>
      <c r="I93" s="52"/>
      <c r="J93" s="52"/>
      <c r="K93" s="54"/>
      <c r="L93" s="55"/>
      <c r="M93" s="55"/>
      <c r="O93" s="55"/>
      <c r="P93" s="56"/>
      <c r="Q93" s="55"/>
    </row>
    <row r="94" ht="12.75" customHeight="1">
      <c r="A94" s="52"/>
      <c r="B94" s="52"/>
      <c r="C94" s="52"/>
      <c r="D94" s="52"/>
      <c r="E94" s="53"/>
      <c r="F94" s="52"/>
      <c r="G94" s="52"/>
      <c r="H94" s="52"/>
      <c r="I94" s="52"/>
      <c r="J94" s="52"/>
      <c r="K94" s="54"/>
      <c r="L94" s="55"/>
      <c r="M94" s="55"/>
      <c r="O94" s="55"/>
      <c r="P94" s="56"/>
      <c r="Q94" s="55"/>
    </row>
    <row r="95" ht="12.75" customHeight="1">
      <c r="A95" s="52"/>
      <c r="B95" s="52"/>
      <c r="C95" s="52"/>
      <c r="D95" s="52"/>
      <c r="E95" s="53"/>
      <c r="F95" s="52"/>
      <c r="G95" s="52"/>
      <c r="H95" s="52"/>
      <c r="I95" s="52"/>
      <c r="J95" s="52"/>
      <c r="K95" s="54"/>
      <c r="L95" s="55"/>
      <c r="M95" s="55"/>
      <c r="O95" s="55"/>
      <c r="P95" s="56"/>
      <c r="Q95" s="55"/>
    </row>
    <row r="96" ht="12.75" customHeight="1">
      <c r="A96" s="52"/>
      <c r="B96" s="52"/>
      <c r="C96" s="52"/>
      <c r="D96" s="52"/>
      <c r="E96" s="53"/>
      <c r="F96" s="52"/>
      <c r="G96" s="52"/>
      <c r="H96" s="52"/>
      <c r="I96" s="52"/>
      <c r="J96" s="52"/>
      <c r="K96" s="54"/>
      <c r="L96" s="55"/>
      <c r="M96" s="55"/>
      <c r="O96" s="55"/>
      <c r="P96" s="56"/>
      <c r="Q96" s="55"/>
    </row>
    <row r="97" ht="12.75" customHeight="1">
      <c r="A97" s="52"/>
      <c r="B97" s="52"/>
      <c r="C97" s="52"/>
      <c r="D97" s="52"/>
      <c r="E97" s="53"/>
      <c r="F97" s="52"/>
      <c r="G97" s="52"/>
      <c r="H97" s="52"/>
      <c r="I97" s="52"/>
      <c r="J97" s="52"/>
      <c r="K97" s="54"/>
      <c r="L97" s="55"/>
      <c r="M97" s="55"/>
      <c r="O97" s="55"/>
      <c r="P97" s="56"/>
      <c r="Q97" s="55"/>
    </row>
    <row r="98" ht="12.75" customHeight="1">
      <c r="A98" s="52"/>
      <c r="B98" s="52"/>
      <c r="C98" s="52"/>
      <c r="D98" s="52"/>
      <c r="E98" s="53"/>
      <c r="F98" s="52"/>
      <c r="G98" s="52"/>
      <c r="H98" s="52"/>
      <c r="I98" s="52"/>
      <c r="J98" s="52"/>
      <c r="K98" s="54"/>
      <c r="L98" s="55"/>
      <c r="M98" s="55"/>
      <c r="O98" s="55"/>
      <c r="P98" s="56"/>
      <c r="Q98" s="55"/>
    </row>
    <row r="99" ht="12.75" customHeight="1">
      <c r="A99" s="52"/>
      <c r="B99" s="52"/>
      <c r="C99" s="52"/>
      <c r="D99" s="52"/>
      <c r="E99" s="53"/>
      <c r="F99" s="52"/>
      <c r="G99" s="52"/>
      <c r="H99" s="52"/>
      <c r="I99" s="52"/>
      <c r="J99" s="52"/>
      <c r="K99" s="54"/>
      <c r="L99" s="55"/>
      <c r="M99" s="55"/>
      <c r="O99" s="55"/>
      <c r="P99" s="56"/>
      <c r="Q99" s="55"/>
    </row>
    <row r="100" ht="12.75" customHeight="1">
      <c r="A100" s="52"/>
      <c r="B100" s="52"/>
      <c r="C100" s="52"/>
      <c r="D100" s="52"/>
      <c r="E100" s="53"/>
      <c r="F100" s="52"/>
      <c r="G100" s="52"/>
      <c r="H100" s="52"/>
      <c r="I100" s="52"/>
      <c r="J100" s="52"/>
      <c r="K100" s="54"/>
      <c r="L100" s="55"/>
      <c r="M100" s="55"/>
      <c r="O100" s="55"/>
      <c r="P100" s="56"/>
      <c r="Q100" s="55"/>
    </row>
    <row r="101" ht="12.75" customHeight="1">
      <c r="A101" s="52"/>
      <c r="B101" s="52"/>
      <c r="C101" s="52"/>
      <c r="D101" s="52"/>
      <c r="E101" s="53"/>
      <c r="F101" s="52"/>
      <c r="G101" s="52"/>
      <c r="H101" s="52"/>
      <c r="I101" s="52"/>
      <c r="J101" s="52"/>
      <c r="K101" s="54"/>
      <c r="L101" s="55"/>
      <c r="M101" s="55"/>
      <c r="O101" s="55"/>
      <c r="P101" s="56"/>
      <c r="Q101" s="55"/>
    </row>
    <row r="102" ht="12.75" customHeight="1">
      <c r="A102" s="52"/>
      <c r="B102" s="52"/>
      <c r="C102" s="52"/>
      <c r="D102" s="52"/>
      <c r="E102" s="53"/>
      <c r="F102" s="52"/>
      <c r="G102" s="52"/>
      <c r="H102" s="52"/>
      <c r="I102" s="52"/>
      <c r="J102" s="52"/>
      <c r="K102" s="54"/>
      <c r="L102" s="55"/>
      <c r="M102" s="55"/>
      <c r="O102" s="55"/>
      <c r="P102" s="56"/>
      <c r="Q102" s="55"/>
    </row>
    <row r="103" ht="12.75" customHeight="1">
      <c r="A103" s="52"/>
      <c r="B103" s="52"/>
      <c r="C103" s="52"/>
      <c r="D103" s="52"/>
      <c r="E103" s="53"/>
      <c r="F103" s="52"/>
      <c r="G103" s="52"/>
      <c r="H103" s="52"/>
      <c r="I103" s="52"/>
      <c r="J103" s="52"/>
      <c r="K103" s="54"/>
      <c r="L103" s="55"/>
      <c r="M103" s="55"/>
      <c r="O103" s="55"/>
      <c r="P103" s="56"/>
      <c r="Q103" s="55"/>
    </row>
    <row r="104" ht="12.75" customHeight="1">
      <c r="A104" s="52"/>
      <c r="B104" s="52"/>
      <c r="C104" s="52"/>
      <c r="D104" s="52"/>
      <c r="E104" s="53"/>
      <c r="F104" s="52"/>
      <c r="G104" s="52"/>
      <c r="H104" s="52"/>
      <c r="I104" s="52"/>
      <c r="J104" s="52"/>
      <c r="K104" s="54"/>
      <c r="L104" s="55"/>
      <c r="M104" s="55"/>
      <c r="O104" s="55"/>
      <c r="P104" s="56"/>
      <c r="Q104" s="55"/>
    </row>
    <row r="105" ht="12.75" customHeight="1">
      <c r="A105" s="52"/>
      <c r="B105" s="52"/>
      <c r="C105" s="52"/>
      <c r="D105" s="52"/>
      <c r="E105" s="53"/>
      <c r="F105" s="52"/>
      <c r="G105" s="52"/>
      <c r="H105" s="52"/>
      <c r="I105" s="52"/>
      <c r="J105" s="52"/>
      <c r="K105" s="54"/>
      <c r="L105" s="55"/>
      <c r="M105" s="55"/>
      <c r="O105" s="55"/>
      <c r="P105" s="56"/>
      <c r="Q105" s="55"/>
    </row>
    <row r="106" ht="12.75" customHeight="1">
      <c r="A106" s="52"/>
      <c r="B106" s="52"/>
      <c r="C106" s="52"/>
      <c r="D106" s="52"/>
      <c r="E106" s="53"/>
      <c r="F106" s="52"/>
      <c r="G106" s="52"/>
      <c r="H106" s="52"/>
      <c r="I106" s="52"/>
      <c r="J106" s="52"/>
      <c r="K106" s="54"/>
      <c r="L106" s="55"/>
      <c r="M106" s="55"/>
      <c r="O106" s="55"/>
      <c r="P106" s="56"/>
      <c r="Q106" s="55"/>
    </row>
    <row r="107" ht="12.75" customHeight="1">
      <c r="A107" s="52"/>
      <c r="B107" s="52"/>
      <c r="C107" s="52"/>
      <c r="D107" s="52"/>
      <c r="E107" s="53"/>
      <c r="F107" s="52"/>
      <c r="G107" s="52"/>
      <c r="H107" s="52"/>
      <c r="I107" s="52"/>
      <c r="J107" s="52"/>
      <c r="K107" s="54"/>
      <c r="L107" s="55"/>
      <c r="M107" s="55"/>
      <c r="O107" s="55"/>
      <c r="P107" s="56"/>
      <c r="Q107" s="55"/>
    </row>
    <row r="108" ht="12.75" customHeight="1">
      <c r="A108" s="52"/>
      <c r="B108" s="52"/>
      <c r="C108" s="52"/>
      <c r="D108" s="52"/>
      <c r="E108" s="53"/>
      <c r="F108" s="52"/>
      <c r="G108" s="52"/>
      <c r="H108" s="52"/>
      <c r="I108" s="52"/>
      <c r="J108" s="52"/>
      <c r="K108" s="54"/>
      <c r="L108" s="55"/>
      <c r="M108" s="55"/>
      <c r="O108" s="55"/>
      <c r="P108" s="56"/>
      <c r="Q108" s="55"/>
    </row>
    <row r="109" ht="12.75" customHeight="1">
      <c r="A109" s="52"/>
      <c r="B109" s="52"/>
      <c r="C109" s="52"/>
      <c r="D109" s="52"/>
      <c r="E109" s="53"/>
      <c r="F109" s="52"/>
      <c r="G109" s="52"/>
      <c r="H109" s="52"/>
      <c r="I109" s="52"/>
      <c r="J109" s="52"/>
      <c r="K109" s="54"/>
      <c r="L109" s="55"/>
      <c r="M109" s="55"/>
      <c r="O109" s="55"/>
      <c r="P109" s="56"/>
      <c r="Q109" s="55"/>
    </row>
    <row r="110" ht="12.75" customHeight="1">
      <c r="A110" s="52"/>
      <c r="B110" s="52"/>
      <c r="C110" s="52"/>
      <c r="D110" s="52"/>
      <c r="E110" s="53"/>
      <c r="F110" s="52"/>
      <c r="G110" s="52"/>
      <c r="H110" s="52"/>
      <c r="I110" s="52"/>
      <c r="J110" s="52"/>
      <c r="K110" s="54"/>
      <c r="L110" s="55"/>
      <c r="M110" s="55"/>
      <c r="O110" s="55"/>
      <c r="P110" s="56"/>
      <c r="Q110" s="55"/>
    </row>
    <row r="111" ht="12.75" customHeight="1">
      <c r="A111" s="52"/>
      <c r="B111" s="52"/>
      <c r="C111" s="52"/>
      <c r="D111" s="52"/>
      <c r="E111" s="53"/>
      <c r="F111" s="52"/>
      <c r="G111" s="52"/>
      <c r="H111" s="52"/>
      <c r="I111" s="52"/>
      <c r="J111" s="52"/>
      <c r="K111" s="54"/>
      <c r="L111" s="55"/>
      <c r="M111" s="55"/>
      <c r="O111" s="55"/>
      <c r="P111" s="56"/>
      <c r="Q111" s="55"/>
    </row>
    <row r="112" ht="12.75" customHeight="1">
      <c r="A112" s="52"/>
      <c r="B112" s="52"/>
      <c r="C112" s="52"/>
      <c r="D112" s="52"/>
      <c r="E112" s="53"/>
      <c r="F112" s="52"/>
      <c r="G112" s="52"/>
      <c r="H112" s="52"/>
      <c r="I112" s="52"/>
      <c r="J112" s="52"/>
      <c r="K112" s="54"/>
      <c r="L112" s="55"/>
      <c r="M112" s="55"/>
      <c r="O112" s="55"/>
      <c r="P112" s="56"/>
      <c r="Q112" s="55"/>
    </row>
    <row r="113" ht="12.75" customHeight="1">
      <c r="A113" s="52"/>
      <c r="B113" s="52"/>
      <c r="C113" s="52"/>
      <c r="D113" s="52"/>
      <c r="E113" s="53"/>
      <c r="F113" s="52"/>
      <c r="G113" s="52"/>
      <c r="H113" s="52"/>
      <c r="I113" s="52"/>
      <c r="J113" s="52"/>
      <c r="K113" s="54"/>
      <c r="L113" s="55"/>
      <c r="M113" s="55"/>
      <c r="O113" s="55"/>
      <c r="P113" s="56"/>
      <c r="Q113" s="55"/>
    </row>
    <row r="114" ht="12.75" customHeight="1">
      <c r="A114" s="52"/>
      <c r="B114" s="52"/>
      <c r="C114" s="52"/>
      <c r="D114" s="52"/>
      <c r="E114" s="53"/>
      <c r="F114" s="52"/>
      <c r="G114" s="52"/>
      <c r="H114" s="52"/>
      <c r="I114" s="52"/>
      <c r="J114" s="52"/>
      <c r="K114" s="54"/>
      <c r="L114" s="55"/>
      <c r="M114" s="55"/>
      <c r="O114" s="55"/>
      <c r="P114" s="56"/>
      <c r="Q114" s="55"/>
    </row>
    <row r="115" ht="12.75" customHeight="1">
      <c r="A115" s="52"/>
      <c r="B115" s="52"/>
      <c r="C115" s="52"/>
      <c r="D115" s="52"/>
      <c r="E115" s="53"/>
      <c r="F115" s="52"/>
      <c r="G115" s="52"/>
      <c r="H115" s="52"/>
      <c r="I115" s="52"/>
      <c r="J115" s="52"/>
      <c r="K115" s="54"/>
      <c r="L115" s="55"/>
      <c r="M115" s="55"/>
      <c r="O115" s="55"/>
      <c r="P115" s="56"/>
      <c r="Q115" s="55"/>
    </row>
    <row r="116" ht="12.75" customHeight="1">
      <c r="A116" s="52"/>
      <c r="B116" s="52"/>
      <c r="C116" s="52"/>
      <c r="D116" s="52"/>
      <c r="E116" s="53"/>
      <c r="F116" s="52"/>
      <c r="G116" s="52"/>
      <c r="H116" s="52"/>
      <c r="I116" s="52"/>
      <c r="J116" s="52"/>
      <c r="K116" s="54"/>
      <c r="L116" s="55"/>
      <c r="M116" s="55"/>
      <c r="O116" s="55"/>
      <c r="P116" s="56"/>
      <c r="Q116" s="55"/>
    </row>
    <row r="117" ht="12.75" customHeight="1">
      <c r="A117" s="52"/>
      <c r="B117" s="52"/>
      <c r="C117" s="52"/>
      <c r="D117" s="52"/>
      <c r="E117" s="53"/>
      <c r="F117" s="52"/>
      <c r="G117" s="52"/>
      <c r="H117" s="52"/>
      <c r="I117" s="52"/>
      <c r="J117" s="52"/>
      <c r="K117" s="54"/>
      <c r="L117" s="55"/>
      <c r="M117" s="55"/>
      <c r="O117" s="55"/>
      <c r="P117" s="56"/>
      <c r="Q117" s="55"/>
    </row>
    <row r="118" ht="12.75" customHeight="1">
      <c r="A118" s="52"/>
      <c r="B118" s="52"/>
      <c r="C118" s="52"/>
      <c r="D118" s="52"/>
      <c r="E118" s="53"/>
      <c r="F118" s="52"/>
      <c r="G118" s="52"/>
      <c r="H118" s="52"/>
      <c r="I118" s="52"/>
      <c r="J118" s="52"/>
      <c r="K118" s="54"/>
      <c r="L118" s="55"/>
      <c r="M118" s="55"/>
      <c r="O118" s="55"/>
      <c r="P118" s="56"/>
      <c r="Q118" s="55"/>
    </row>
    <row r="119" ht="12.75" customHeight="1">
      <c r="A119" s="52"/>
      <c r="B119" s="52"/>
      <c r="C119" s="52"/>
      <c r="D119" s="52"/>
      <c r="E119" s="53"/>
      <c r="F119" s="52"/>
      <c r="G119" s="52"/>
      <c r="H119" s="52"/>
      <c r="I119" s="52"/>
      <c r="J119" s="52"/>
      <c r="K119" s="54"/>
      <c r="L119" s="55"/>
      <c r="M119" s="55"/>
      <c r="O119" s="55"/>
      <c r="P119" s="56"/>
      <c r="Q119" s="55"/>
    </row>
    <row r="120" ht="12.75" customHeight="1">
      <c r="A120" s="52"/>
      <c r="B120" s="52"/>
      <c r="C120" s="52"/>
      <c r="D120" s="52"/>
      <c r="E120" s="53"/>
      <c r="F120" s="52"/>
      <c r="G120" s="52"/>
      <c r="H120" s="52"/>
      <c r="I120" s="52"/>
      <c r="J120" s="52"/>
      <c r="K120" s="54"/>
      <c r="L120" s="55"/>
      <c r="M120" s="55"/>
      <c r="O120" s="55"/>
      <c r="P120" s="56"/>
      <c r="Q120" s="55"/>
    </row>
    <row r="121" ht="12.75" customHeight="1">
      <c r="A121" s="52"/>
      <c r="B121" s="52"/>
      <c r="C121" s="52"/>
      <c r="D121" s="52"/>
      <c r="E121" s="53"/>
      <c r="F121" s="52"/>
      <c r="G121" s="52"/>
      <c r="H121" s="52"/>
      <c r="I121" s="52"/>
      <c r="J121" s="52"/>
      <c r="K121" s="54"/>
      <c r="L121" s="55"/>
      <c r="M121" s="55"/>
      <c r="O121" s="55"/>
      <c r="P121" s="56"/>
      <c r="Q121" s="55"/>
    </row>
    <row r="122" ht="12.75" customHeight="1">
      <c r="A122" s="52"/>
      <c r="B122" s="52"/>
      <c r="C122" s="52"/>
      <c r="D122" s="52"/>
      <c r="E122" s="53"/>
      <c r="F122" s="52"/>
      <c r="G122" s="52"/>
      <c r="H122" s="52"/>
      <c r="I122" s="52"/>
      <c r="J122" s="52"/>
      <c r="K122" s="54"/>
      <c r="L122" s="55"/>
      <c r="M122" s="55"/>
      <c r="O122" s="55"/>
      <c r="P122" s="56"/>
      <c r="Q122" s="55"/>
    </row>
    <row r="123" ht="12.75" customHeight="1">
      <c r="A123" s="52"/>
      <c r="B123" s="52"/>
      <c r="C123" s="52"/>
      <c r="D123" s="52"/>
      <c r="E123" s="53"/>
      <c r="F123" s="52"/>
      <c r="G123" s="52"/>
      <c r="H123" s="52"/>
      <c r="I123" s="52"/>
      <c r="J123" s="52"/>
      <c r="K123" s="54"/>
      <c r="L123" s="55"/>
      <c r="M123" s="55"/>
      <c r="O123" s="55"/>
      <c r="P123" s="56"/>
      <c r="Q123" s="55"/>
    </row>
    <row r="124" ht="12.75" customHeight="1">
      <c r="A124" s="52"/>
      <c r="B124" s="52"/>
      <c r="C124" s="52"/>
      <c r="D124" s="52"/>
      <c r="E124" s="53"/>
      <c r="F124" s="52"/>
      <c r="G124" s="52"/>
      <c r="H124" s="52"/>
      <c r="I124" s="52"/>
      <c r="J124" s="52"/>
      <c r="K124" s="54"/>
      <c r="L124" s="55"/>
      <c r="M124" s="55"/>
      <c r="O124" s="55"/>
      <c r="P124" s="56"/>
      <c r="Q124" s="55"/>
    </row>
    <row r="125" ht="12.75" customHeight="1">
      <c r="A125" s="52"/>
      <c r="B125" s="52"/>
      <c r="C125" s="52"/>
      <c r="D125" s="52"/>
      <c r="E125" s="53"/>
      <c r="F125" s="52"/>
      <c r="G125" s="52"/>
      <c r="H125" s="52"/>
      <c r="I125" s="52"/>
      <c r="J125" s="52"/>
      <c r="K125" s="54"/>
      <c r="L125" s="55"/>
      <c r="M125" s="55"/>
      <c r="O125" s="55"/>
      <c r="P125" s="56"/>
      <c r="Q125" s="55"/>
    </row>
    <row r="126" ht="12.75" customHeight="1">
      <c r="A126" s="52"/>
      <c r="B126" s="52"/>
      <c r="C126" s="52"/>
      <c r="D126" s="52"/>
      <c r="E126" s="53"/>
      <c r="F126" s="52"/>
      <c r="G126" s="52"/>
      <c r="H126" s="52"/>
      <c r="I126" s="52"/>
      <c r="J126" s="52"/>
      <c r="K126" s="54"/>
      <c r="L126" s="55"/>
      <c r="M126" s="55"/>
      <c r="O126" s="55"/>
      <c r="P126" s="56"/>
      <c r="Q126" s="55"/>
    </row>
    <row r="127" ht="12.75" customHeight="1">
      <c r="A127" s="52"/>
      <c r="B127" s="52"/>
      <c r="C127" s="52"/>
      <c r="D127" s="52"/>
      <c r="E127" s="53"/>
      <c r="F127" s="52"/>
      <c r="G127" s="52"/>
      <c r="H127" s="52"/>
      <c r="I127" s="52"/>
      <c r="J127" s="52"/>
      <c r="K127" s="54"/>
      <c r="L127" s="55"/>
      <c r="M127" s="55"/>
      <c r="O127" s="55"/>
      <c r="P127" s="56"/>
      <c r="Q127" s="55"/>
    </row>
    <row r="128" ht="12.75" customHeight="1">
      <c r="A128" s="52"/>
      <c r="B128" s="52"/>
      <c r="C128" s="52"/>
      <c r="D128" s="52"/>
      <c r="E128" s="53"/>
      <c r="F128" s="52"/>
      <c r="G128" s="52"/>
      <c r="H128" s="52"/>
      <c r="I128" s="52"/>
      <c r="J128" s="52"/>
      <c r="K128" s="54"/>
      <c r="L128" s="55"/>
      <c r="M128" s="55"/>
      <c r="O128" s="55"/>
      <c r="P128" s="56"/>
      <c r="Q128" s="55"/>
    </row>
    <row r="129" ht="12.75" customHeight="1">
      <c r="A129" s="52"/>
      <c r="B129" s="52"/>
      <c r="C129" s="52"/>
      <c r="D129" s="52"/>
      <c r="E129" s="53"/>
      <c r="F129" s="52"/>
      <c r="G129" s="52"/>
      <c r="H129" s="52"/>
      <c r="I129" s="52"/>
      <c r="J129" s="52"/>
      <c r="K129" s="54"/>
      <c r="L129" s="55"/>
      <c r="M129" s="55"/>
      <c r="O129" s="55"/>
      <c r="P129" s="56"/>
      <c r="Q129" s="55"/>
    </row>
    <row r="130" ht="12.75" customHeight="1">
      <c r="A130" s="52"/>
      <c r="B130" s="52"/>
      <c r="C130" s="52"/>
      <c r="D130" s="52"/>
      <c r="E130" s="53"/>
      <c r="F130" s="52"/>
      <c r="G130" s="52"/>
      <c r="H130" s="52"/>
      <c r="I130" s="52"/>
      <c r="J130" s="52"/>
      <c r="K130" s="54"/>
      <c r="L130" s="55"/>
      <c r="M130" s="55"/>
      <c r="O130" s="55"/>
      <c r="P130" s="56"/>
      <c r="Q130" s="55"/>
    </row>
    <row r="131" ht="12.75" customHeight="1">
      <c r="A131" s="52"/>
      <c r="B131" s="52"/>
      <c r="C131" s="52"/>
      <c r="D131" s="52"/>
      <c r="E131" s="53"/>
      <c r="F131" s="52"/>
      <c r="G131" s="52"/>
      <c r="H131" s="52"/>
      <c r="I131" s="52"/>
      <c r="J131" s="52"/>
      <c r="K131" s="54"/>
      <c r="L131" s="55"/>
      <c r="M131" s="55"/>
      <c r="O131" s="55"/>
      <c r="P131" s="56"/>
      <c r="Q131" s="55"/>
    </row>
    <row r="132" ht="12.75" customHeight="1">
      <c r="A132" s="52"/>
      <c r="B132" s="52"/>
      <c r="C132" s="52"/>
      <c r="D132" s="52"/>
      <c r="E132" s="53"/>
      <c r="F132" s="52"/>
      <c r="G132" s="52"/>
      <c r="H132" s="52"/>
      <c r="I132" s="52"/>
      <c r="J132" s="52"/>
      <c r="K132" s="54"/>
      <c r="L132" s="55"/>
      <c r="M132" s="55"/>
      <c r="O132" s="55"/>
      <c r="P132" s="56"/>
      <c r="Q132" s="55"/>
    </row>
    <row r="133" ht="12.75" customHeight="1">
      <c r="A133" s="52"/>
      <c r="B133" s="52"/>
      <c r="C133" s="52"/>
      <c r="D133" s="52"/>
      <c r="E133" s="53"/>
      <c r="F133" s="52"/>
      <c r="G133" s="52"/>
      <c r="H133" s="52"/>
      <c r="I133" s="52"/>
      <c r="J133" s="52"/>
      <c r="K133" s="54"/>
      <c r="L133" s="55"/>
      <c r="M133" s="55"/>
      <c r="O133" s="55"/>
      <c r="P133" s="56"/>
      <c r="Q133" s="55"/>
    </row>
    <row r="134" ht="12.75" customHeight="1">
      <c r="A134" s="52"/>
      <c r="B134" s="52"/>
      <c r="C134" s="52"/>
      <c r="D134" s="52"/>
      <c r="E134" s="53"/>
      <c r="F134" s="52"/>
      <c r="G134" s="52"/>
      <c r="H134" s="52"/>
      <c r="I134" s="52"/>
      <c r="J134" s="52"/>
      <c r="K134" s="54"/>
      <c r="L134" s="55"/>
      <c r="M134" s="55"/>
      <c r="O134" s="55"/>
      <c r="P134" s="56"/>
      <c r="Q134" s="55"/>
    </row>
    <row r="135" ht="12.75" customHeight="1">
      <c r="A135" s="52"/>
      <c r="B135" s="52"/>
      <c r="C135" s="52"/>
      <c r="D135" s="52"/>
      <c r="E135" s="53"/>
      <c r="F135" s="52"/>
      <c r="G135" s="52"/>
      <c r="H135" s="52"/>
      <c r="I135" s="52"/>
      <c r="J135" s="52"/>
      <c r="K135" s="54"/>
      <c r="L135" s="55"/>
      <c r="M135" s="55"/>
      <c r="O135" s="55"/>
      <c r="P135" s="56"/>
      <c r="Q135" s="55"/>
    </row>
    <row r="136" ht="12.75" customHeight="1">
      <c r="A136" s="52"/>
      <c r="B136" s="52"/>
      <c r="C136" s="52"/>
      <c r="D136" s="52"/>
      <c r="E136" s="53"/>
      <c r="F136" s="52"/>
      <c r="G136" s="52"/>
      <c r="H136" s="52"/>
      <c r="I136" s="52"/>
      <c r="J136" s="52"/>
      <c r="K136" s="54"/>
      <c r="L136" s="55"/>
      <c r="M136" s="55"/>
      <c r="O136" s="55"/>
      <c r="P136" s="56"/>
      <c r="Q136" s="55"/>
    </row>
    <row r="137" ht="12.75" customHeight="1">
      <c r="A137" s="52"/>
      <c r="B137" s="52"/>
      <c r="C137" s="52"/>
      <c r="D137" s="52"/>
      <c r="E137" s="53"/>
      <c r="F137" s="52"/>
      <c r="G137" s="52"/>
      <c r="H137" s="52"/>
      <c r="I137" s="52"/>
      <c r="J137" s="52"/>
      <c r="K137" s="54"/>
      <c r="L137" s="55"/>
      <c r="M137" s="55"/>
      <c r="O137" s="55"/>
      <c r="P137" s="56"/>
      <c r="Q137" s="55"/>
    </row>
    <row r="138" ht="12.75" customHeight="1">
      <c r="A138" s="52"/>
      <c r="B138" s="52"/>
      <c r="C138" s="52"/>
      <c r="D138" s="52"/>
      <c r="E138" s="53"/>
      <c r="F138" s="52"/>
      <c r="G138" s="52"/>
      <c r="H138" s="52"/>
      <c r="I138" s="52"/>
      <c r="J138" s="52"/>
      <c r="K138" s="54"/>
      <c r="L138" s="55"/>
      <c r="M138" s="55"/>
      <c r="O138" s="55"/>
      <c r="P138" s="56"/>
      <c r="Q138" s="55"/>
    </row>
    <row r="139" ht="12.75" customHeight="1">
      <c r="A139" s="52"/>
      <c r="B139" s="52"/>
      <c r="C139" s="52"/>
      <c r="D139" s="52"/>
      <c r="E139" s="53"/>
      <c r="F139" s="52"/>
      <c r="G139" s="52"/>
      <c r="H139" s="52"/>
      <c r="I139" s="52"/>
      <c r="J139" s="52"/>
      <c r="K139" s="54"/>
      <c r="L139" s="55"/>
      <c r="M139" s="55"/>
      <c r="O139" s="55"/>
      <c r="P139" s="56"/>
      <c r="Q139" s="55"/>
    </row>
    <row r="140" ht="12.75" customHeight="1">
      <c r="A140" s="52"/>
      <c r="B140" s="52"/>
      <c r="C140" s="52"/>
      <c r="D140" s="52"/>
      <c r="E140" s="53"/>
      <c r="F140" s="52"/>
      <c r="G140" s="52"/>
      <c r="H140" s="52"/>
      <c r="I140" s="52"/>
      <c r="J140" s="52"/>
      <c r="K140" s="54"/>
      <c r="L140" s="55"/>
      <c r="M140" s="55"/>
      <c r="O140" s="55"/>
      <c r="P140" s="56"/>
      <c r="Q140" s="55"/>
    </row>
    <row r="141" ht="12.75" customHeight="1">
      <c r="A141" s="52"/>
      <c r="B141" s="52"/>
      <c r="C141" s="52"/>
      <c r="D141" s="52"/>
      <c r="E141" s="53"/>
      <c r="F141" s="52"/>
      <c r="G141" s="52"/>
      <c r="H141" s="52"/>
      <c r="I141" s="52"/>
      <c r="J141" s="52"/>
      <c r="K141" s="54"/>
      <c r="L141" s="55"/>
      <c r="M141" s="55"/>
      <c r="O141" s="55"/>
      <c r="P141" s="56"/>
      <c r="Q141" s="55"/>
    </row>
    <row r="142" ht="12.75" customHeight="1">
      <c r="A142" s="52"/>
      <c r="B142" s="52"/>
      <c r="C142" s="52"/>
      <c r="D142" s="52"/>
      <c r="E142" s="53"/>
      <c r="F142" s="52"/>
      <c r="G142" s="52"/>
      <c r="H142" s="52"/>
      <c r="I142" s="52"/>
      <c r="J142" s="52"/>
      <c r="K142" s="54"/>
      <c r="L142" s="55"/>
      <c r="M142" s="55"/>
      <c r="O142" s="55"/>
      <c r="P142" s="56"/>
      <c r="Q142" s="55"/>
    </row>
    <row r="143" ht="12.75" customHeight="1">
      <c r="A143" s="52"/>
      <c r="B143" s="52"/>
      <c r="C143" s="52"/>
      <c r="D143" s="52"/>
      <c r="E143" s="53"/>
      <c r="F143" s="52"/>
      <c r="G143" s="52"/>
      <c r="H143" s="52"/>
      <c r="I143" s="52"/>
      <c r="J143" s="52"/>
      <c r="K143" s="54"/>
      <c r="L143" s="55"/>
      <c r="M143" s="55"/>
      <c r="O143" s="55"/>
      <c r="P143" s="56"/>
      <c r="Q143" s="55"/>
    </row>
    <row r="144" ht="12.75" customHeight="1">
      <c r="A144" s="52"/>
      <c r="B144" s="52"/>
      <c r="C144" s="52"/>
      <c r="D144" s="52"/>
      <c r="E144" s="53"/>
      <c r="F144" s="52"/>
      <c r="G144" s="52"/>
      <c r="H144" s="52"/>
      <c r="I144" s="52"/>
      <c r="J144" s="52"/>
      <c r="K144" s="54"/>
      <c r="L144" s="55"/>
      <c r="M144" s="55"/>
      <c r="O144" s="55"/>
      <c r="P144" s="56"/>
      <c r="Q144" s="55"/>
    </row>
    <row r="145" ht="12.75" customHeight="1">
      <c r="A145" s="52"/>
      <c r="B145" s="52"/>
      <c r="C145" s="52"/>
      <c r="D145" s="52"/>
      <c r="E145" s="53"/>
      <c r="F145" s="52"/>
      <c r="G145" s="52"/>
      <c r="H145" s="52"/>
      <c r="I145" s="52"/>
      <c r="J145" s="52"/>
      <c r="K145" s="54"/>
      <c r="L145" s="55"/>
      <c r="M145" s="55"/>
      <c r="O145" s="55"/>
      <c r="P145" s="56"/>
      <c r="Q145" s="55"/>
    </row>
    <row r="146" ht="12.75" customHeight="1">
      <c r="A146" s="52"/>
      <c r="B146" s="52"/>
      <c r="C146" s="52"/>
      <c r="D146" s="52"/>
      <c r="E146" s="53"/>
      <c r="F146" s="52"/>
      <c r="G146" s="52"/>
      <c r="H146" s="52"/>
      <c r="I146" s="52"/>
      <c r="J146" s="52"/>
      <c r="K146" s="54"/>
      <c r="L146" s="55"/>
      <c r="M146" s="55"/>
      <c r="O146" s="55"/>
      <c r="P146" s="56"/>
      <c r="Q146" s="55"/>
    </row>
    <row r="147" ht="12.75" customHeight="1">
      <c r="A147" s="52"/>
      <c r="B147" s="52"/>
      <c r="C147" s="52"/>
      <c r="D147" s="52"/>
      <c r="E147" s="53"/>
      <c r="F147" s="52"/>
      <c r="G147" s="52"/>
      <c r="H147" s="52"/>
      <c r="I147" s="52"/>
      <c r="J147" s="52"/>
      <c r="K147" s="54"/>
      <c r="L147" s="55"/>
      <c r="M147" s="55"/>
      <c r="O147" s="55"/>
      <c r="P147" s="56"/>
      <c r="Q147" s="55"/>
    </row>
    <row r="148" ht="12.75" customHeight="1">
      <c r="A148" s="52"/>
      <c r="B148" s="52"/>
      <c r="C148" s="52"/>
      <c r="D148" s="52"/>
      <c r="E148" s="53"/>
      <c r="F148" s="52"/>
      <c r="G148" s="52"/>
      <c r="H148" s="52"/>
      <c r="I148" s="52"/>
      <c r="J148" s="52"/>
      <c r="K148" s="54"/>
      <c r="L148" s="55"/>
      <c r="M148" s="55"/>
      <c r="O148" s="55"/>
      <c r="P148" s="56"/>
      <c r="Q148" s="55"/>
    </row>
    <row r="149" ht="12.75" customHeight="1">
      <c r="A149" s="52"/>
      <c r="B149" s="52"/>
      <c r="C149" s="52"/>
      <c r="D149" s="52"/>
      <c r="E149" s="53"/>
      <c r="F149" s="52"/>
      <c r="G149" s="52"/>
      <c r="H149" s="52"/>
      <c r="I149" s="52"/>
      <c r="J149" s="52"/>
      <c r="K149" s="54"/>
      <c r="L149" s="55"/>
      <c r="M149" s="55"/>
      <c r="O149" s="55"/>
      <c r="P149" s="56"/>
      <c r="Q149" s="55"/>
    </row>
    <row r="150" ht="12.75" customHeight="1">
      <c r="A150" s="52"/>
      <c r="B150" s="52"/>
      <c r="C150" s="52"/>
      <c r="D150" s="52"/>
      <c r="E150" s="53"/>
      <c r="F150" s="52"/>
      <c r="G150" s="52"/>
      <c r="H150" s="52"/>
      <c r="I150" s="52"/>
      <c r="J150" s="52"/>
      <c r="K150" s="54"/>
      <c r="L150" s="55"/>
      <c r="M150" s="55"/>
      <c r="O150" s="55"/>
      <c r="P150" s="56"/>
      <c r="Q150" s="55"/>
    </row>
    <row r="151" ht="12.75" customHeight="1">
      <c r="A151" s="52"/>
      <c r="B151" s="52"/>
      <c r="C151" s="52"/>
      <c r="D151" s="52"/>
      <c r="E151" s="53"/>
      <c r="F151" s="52"/>
      <c r="G151" s="52"/>
      <c r="H151" s="52"/>
      <c r="I151" s="52"/>
      <c r="J151" s="52"/>
      <c r="K151" s="54"/>
      <c r="L151" s="55"/>
      <c r="M151" s="55"/>
      <c r="O151" s="55"/>
      <c r="P151" s="56"/>
      <c r="Q151" s="55"/>
    </row>
    <row r="152" ht="12.75" customHeight="1">
      <c r="A152" s="52"/>
      <c r="B152" s="52"/>
      <c r="C152" s="52"/>
      <c r="D152" s="52"/>
      <c r="E152" s="53"/>
      <c r="F152" s="52"/>
      <c r="G152" s="52"/>
      <c r="H152" s="52"/>
      <c r="I152" s="52"/>
      <c r="J152" s="52"/>
      <c r="K152" s="54"/>
      <c r="L152" s="55"/>
      <c r="M152" s="55"/>
      <c r="O152" s="55"/>
      <c r="P152" s="56"/>
      <c r="Q152" s="55"/>
    </row>
    <row r="153" ht="12.75" customHeight="1">
      <c r="A153" s="52"/>
      <c r="B153" s="52"/>
      <c r="C153" s="52"/>
      <c r="D153" s="52"/>
      <c r="E153" s="53"/>
      <c r="F153" s="52"/>
      <c r="G153" s="52"/>
      <c r="H153" s="52"/>
      <c r="I153" s="52"/>
      <c r="J153" s="52"/>
      <c r="K153" s="54"/>
      <c r="L153" s="55"/>
      <c r="M153" s="55"/>
      <c r="O153" s="55"/>
      <c r="P153" s="56"/>
      <c r="Q153" s="55"/>
    </row>
    <row r="154" ht="12.75" customHeight="1">
      <c r="A154" s="52"/>
      <c r="B154" s="52"/>
      <c r="C154" s="52"/>
      <c r="D154" s="52"/>
      <c r="E154" s="53"/>
      <c r="F154" s="52"/>
      <c r="G154" s="52"/>
      <c r="H154" s="52"/>
      <c r="I154" s="52"/>
      <c r="J154" s="52"/>
      <c r="K154" s="54"/>
      <c r="L154" s="55"/>
      <c r="M154" s="55"/>
      <c r="O154" s="55"/>
      <c r="P154" s="56"/>
      <c r="Q154" s="55"/>
    </row>
    <row r="155" ht="12.75" customHeight="1">
      <c r="A155" s="52"/>
      <c r="B155" s="52"/>
      <c r="C155" s="52"/>
      <c r="D155" s="52"/>
      <c r="E155" s="53"/>
      <c r="F155" s="52"/>
      <c r="G155" s="52"/>
      <c r="H155" s="52"/>
      <c r="I155" s="52"/>
      <c r="J155" s="52"/>
      <c r="K155" s="54"/>
      <c r="L155" s="55"/>
      <c r="M155" s="55"/>
      <c r="O155" s="55"/>
      <c r="P155" s="56"/>
      <c r="Q155" s="55"/>
    </row>
    <row r="156" ht="12.75" customHeight="1">
      <c r="A156" s="52"/>
      <c r="B156" s="52"/>
      <c r="C156" s="52"/>
      <c r="D156" s="52"/>
      <c r="E156" s="53"/>
      <c r="F156" s="52"/>
      <c r="G156" s="52"/>
      <c r="H156" s="52"/>
      <c r="I156" s="52"/>
      <c r="J156" s="52"/>
      <c r="K156" s="54"/>
      <c r="L156" s="55"/>
      <c r="M156" s="55"/>
      <c r="O156" s="55"/>
      <c r="P156" s="56"/>
      <c r="Q156" s="55"/>
    </row>
    <row r="157" ht="12.75" customHeight="1">
      <c r="A157" s="52"/>
      <c r="B157" s="52"/>
      <c r="C157" s="52"/>
      <c r="D157" s="52"/>
      <c r="E157" s="53"/>
      <c r="F157" s="52"/>
      <c r="G157" s="52"/>
      <c r="H157" s="52"/>
      <c r="I157" s="52"/>
      <c r="J157" s="52"/>
      <c r="K157" s="54"/>
      <c r="L157" s="55"/>
      <c r="M157" s="55"/>
      <c r="O157" s="55"/>
      <c r="P157" s="56"/>
      <c r="Q157" s="55"/>
    </row>
    <row r="158" ht="12.75" customHeight="1">
      <c r="A158" s="52"/>
      <c r="B158" s="52"/>
      <c r="C158" s="52"/>
      <c r="D158" s="52"/>
      <c r="E158" s="53"/>
      <c r="F158" s="52"/>
      <c r="G158" s="52"/>
      <c r="H158" s="52"/>
      <c r="I158" s="52"/>
      <c r="J158" s="52"/>
      <c r="K158" s="54"/>
      <c r="L158" s="55"/>
      <c r="M158" s="55"/>
      <c r="O158" s="55"/>
      <c r="P158" s="56"/>
      <c r="Q158" s="55"/>
    </row>
    <row r="159" ht="12.75" customHeight="1">
      <c r="A159" s="52"/>
      <c r="B159" s="52"/>
      <c r="C159" s="52"/>
      <c r="D159" s="52"/>
      <c r="E159" s="53"/>
      <c r="F159" s="52"/>
      <c r="G159" s="52"/>
      <c r="H159" s="52"/>
      <c r="I159" s="52"/>
      <c r="J159" s="52"/>
      <c r="K159" s="54"/>
      <c r="L159" s="55"/>
      <c r="M159" s="55"/>
      <c r="O159" s="55"/>
      <c r="P159" s="56"/>
      <c r="Q159" s="55"/>
    </row>
    <row r="160" ht="12.75" customHeight="1">
      <c r="A160" s="52"/>
      <c r="B160" s="52"/>
      <c r="C160" s="52"/>
      <c r="D160" s="52"/>
      <c r="E160" s="53"/>
      <c r="F160" s="52"/>
      <c r="G160" s="52"/>
      <c r="H160" s="52"/>
      <c r="I160" s="52"/>
      <c r="J160" s="52"/>
      <c r="K160" s="54"/>
      <c r="L160" s="55"/>
      <c r="M160" s="55"/>
      <c r="O160" s="55"/>
      <c r="P160" s="56"/>
      <c r="Q160" s="55"/>
    </row>
    <row r="161" ht="12.75" customHeight="1">
      <c r="A161" s="52"/>
      <c r="B161" s="52"/>
      <c r="C161" s="52"/>
      <c r="D161" s="52"/>
      <c r="E161" s="53"/>
      <c r="F161" s="52"/>
      <c r="G161" s="52"/>
      <c r="H161" s="52"/>
      <c r="I161" s="52"/>
      <c r="J161" s="52"/>
      <c r="K161" s="54"/>
      <c r="L161" s="55"/>
      <c r="M161" s="55"/>
      <c r="O161" s="55"/>
      <c r="P161" s="56"/>
      <c r="Q161" s="55"/>
    </row>
    <row r="162" ht="12.75" customHeight="1">
      <c r="A162" s="52"/>
      <c r="B162" s="52"/>
      <c r="C162" s="52"/>
      <c r="D162" s="52"/>
      <c r="E162" s="53"/>
      <c r="F162" s="52"/>
      <c r="G162" s="52"/>
      <c r="H162" s="52"/>
      <c r="I162" s="52"/>
      <c r="J162" s="52"/>
      <c r="K162" s="54"/>
      <c r="L162" s="55"/>
      <c r="M162" s="55"/>
      <c r="O162" s="55"/>
      <c r="P162" s="56"/>
      <c r="Q162" s="55"/>
    </row>
    <row r="163" ht="12.75" customHeight="1">
      <c r="A163" s="52"/>
      <c r="B163" s="52"/>
      <c r="C163" s="52"/>
      <c r="D163" s="52"/>
      <c r="E163" s="53"/>
      <c r="F163" s="52"/>
      <c r="G163" s="52"/>
      <c r="H163" s="52"/>
      <c r="I163" s="52"/>
      <c r="J163" s="52"/>
      <c r="K163" s="54"/>
      <c r="L163" s="55"/>
      <c r="M163" s="55"/>
      <c r="O163" s="55"/>
      <c r="P163" s="56"/>
      <c r="Q163" s="55"/>
    </row>
    <row r="164" ht="12.75" customHeight="1">
      <c r="A164" s="52"/>
      <c r="B164" s="52"/>
      <c r="C164" s="52"/>
      <c r="D164" s="52"/>
      <c r="E164" s="53"/>
      <c r="F164" s="52"/>
      <c r="G164" s="52"/>
      <c r="H164" s="52"/>
      <c r="I164" s="52"/>
      <c r="J164" s="52"/>
      <c r="K164" s="54"/>
      <c r="L164" s="55"/>
      <c r="M164" s="55"/>
      <c r="O164" s="55"/>
      <c r="P164" s="56"/>
      <c r="Q164" s="55"/>
    </row>
    <row r="165" ht="12.75" customHeight="1">
      <c r="A165" s="52"/>
      <c r="B165" s="52"/>
      <c r="C165" s="52"/>
      <c r="D165" s="52"/>
      <c r="E165" s="53"/>
      <c r="F165" s="52"/>
      <c r="G165" s="52"/>
      <c r="H165" s="52"/>
      <c r="I165" s="52"/>
      <c r="J165" s="52"/>
      <c r="K165" s="54"/>
      <c r="L165" s="55"/>
      <c r="M165" s="55"/>
      <c r="O165" s="55"/>
      <c r="P165" s="56"/>
      <c r="Q165" s="55"/>
    </row>
    <row r="166" ht="12.75" customHeight="1">
      <c r="A166" s="52"/>
      <c r="B166" s="52"/>
      <c r="C166" s="52"/>
      <c r="D166" s="52"/>
      <c r="E166" s="53"/>
      <c r="F166" s="52"/>
      <c r="G166" s="52"/>
      <c r="H166" s="52"/>
      <c r="I166" s="52"/>
      <c r="J166" s="52"/>
      <c r="K166" s="54"/>
      <c r="L166" s="55"/>
      <c r="M166" s="55"/>
      <c r="O166" s="55"/>
      <c r="P166" s="56"/>
      <c r="Q166" s="55"/>
    </row>
    <row r="167" ht="12.75" customHeight="1">
      <c r="A167" s="52"/>
      <c r="B167" s="52"/>
      <c r="C167" s="52"/>
      <c r="D167" s="52"/>
      <c r="E167" s="53"/>
      <c r="F167" s="52"/>
      <c r="G167" s="52"/>
      <c r="H167" s="52"/>
      <c r="I167" s="52"/>
      <c r="J167" s="52"/>
      <c r="K167" s="54"/>
      <c r="L167" s="55"/>
      <c r="M167" s="55"/>
      <c r="O167" s="55"/>
      <c r="P167" s="56"/>
      <c r="Q167" s="55"/>
    </row>
    <row r="168" ht="12.75" customHeight="1">
      <c r="A168" s="52"/>
      <c r="B168" s="52"/>
      <c r="C168" s="52"/>
      <c r="D168" s="52"/>
      <c r="E168" s="53"/>
      <c r="F168" s="52"/>
      <c r="G168" s="52"/>
      <c r="H168" s="52"/>
      <c r="I168" s="52"/>
      <c r="J168" s="52"/>
      <c r="K168" s="54"/>
      <c r="L168" s="55"/>
      <c r="M168" s="55"/>
      <c r="O168" s="55"/>
      <c r="P168" s="56"/>
      <c r="Q168" s="55"/>
    </row>
    <row r="169" ht="12.75" customHeight="1">
      <c r="A169" s="52"/>
      <c r="B169" s="52"/>
      <c r="C169" s="52"/>
      <c r="D169" s="52"/>
      <c r="E169" s="53"/>
      <c r="F169" s="52"/>
      <c r="G169" s="52"/>
      <c r="H169" s="52"/>
      <c r="I169" s="52"/>
      <c r="J169" s="52"/>
      <c r="K169" s="54"/>
      <c r="L169" s="55"/>
      <c r="M169" s="55"/>
      <c r="O169" s="55"/>
      <c r="P169" s="56"/>
      <c r="Q169" s="55"/>
    </row>
    <row r="170" ht="12.75" customHeight="1">
      <c r="A170" s="52"/>
      <c r="B170" s="52"/>
      <c r="C170" s="52"/>
      <c r="D170" s="52"/>
      <c r="E170" s="53"/>
      <c r="F170" s="52"/>
      <c r="G170" s="52"/>
      <c r="H170" s="52"/>
      <c r="I170" s="52"/>
      <c r="J170" s="52"/>
      <c r="K170" s="54"/>
      <c r="L170" s="55"/>
      <c r="M170" s="55"/>
      <c r="O170" s="55"/>
      <c r="P170" s="56"/>
      <c r="Q170" s="55"/>
    </row>
    <row r="171" ht="12.75" customHeight="1">
      <c r="A171" s="52"/>
      <c r="B171" s="52"/>
      <c r="C171" s="52"/>
      <c r="D171" s="52"/>
      <c r="E171" s="53"/>
      <c r="F171" s="52"/>
      <c r="G171" s="52"/>
      <c r="H171" s="52"/>
      <c r="I171" s="52"/>
      <c r="J171" s="52"/>
      <c r="K171" s="54"/>
      <c r="L171" s="55"/>
      <c r="M171" s="55"/>
      <c r="O171" s="55"/>
      <c r="P171" s="56"/>
      <c r="Q171" s="55"/>
    </row>
    <row r="172" ht="12.75" customHeight="1">
      <c r="A172" s="52"/>
      <c r="B172" s="52"/>
      <c r="C172" s="52"/>
      <c r="D172" s="52"/>
      <c r="E172" s="53"/>
      <c r="F172" s="52"/>
      <c r="G172" s="52"/>
      <c r="H172" s="52"/>
      <c r="I172" s="52"/>
      <c r="J172" s="52"/>
      <c r="K172" s="54"/>
      <c r="L172" s="55"/>
      <c r="M172" s="55"/>
      <c r="O172" s="55"/>
      <c r="P172" s="56"/>
      <c r="Q172" s="55"/>
    </row>
    <row r="173" ht="12.75" customHeight="1">
      <c r="A173" s="52"/>
      <c r="B173" s="52"/>
      <c r="C173" s="52"/>
      <c r="D173" s="52"/>
      <c r="E173" s="53"/>
      <c r="F173" s="52"/>
      <c r="G173" s="52"/>
      <c r="H173" s="52"/>
      <c r="I173" s="52"/>
      <c r="J173" s="52"/>
      <c r="K173" s="54"/>
      <c r="L173" s="55"/>
      <c r="M173" s="55"/>
      <c r="O173" s="55"/>
      <c r="P173" s="56"/>
      <c r="Q173" s="55"/>
    </row>
    <row r="174" ht="12.75" customHeight="1">
      <c r="A174" s="52"/>
      <c r="B174" s="52"/>
      <c r="C174" s="52"/>
      <c r="D174" s="52"/>
      <c r="E174" s="53"/>
      <c r="F174" s="52"/>
      <c r="G174" s="52"/>
      <c r="H174" s="52"/>
      <c r="I174" s="52"/>
      <c r="J174" s="52"/>
      <c r="K174" s="54"/>
      <c r="L174" s="55"/>
      <c r="M174" s="55"/>
      <c r="O174" s="55"/>
      <c r="P174" s="56"/>
      <c r="Q174" s="55"/>
    </row>
    <row r="175" ht="12.75" customHeight="1">
      <c r="A175" s="52"/>
      <c r="B175" s="52"/>
      <c r="C175" s="52"/>
      <c r="D175" s="52"/>
      <c r="E175" s="53"/>
      <c r="F175" s="52"/>
      <c r="G175" s="52"/>
      <c r="H175" s="52"/>
      <c r="I175" s="52"/>
      <c r="J175" s="52"/>
      <c r="K175" s="54"/>
      <c r="L175" s="55"/>
      <c r="M175" s="55"/>
      <c r="O175" s="55"/>
      <c r="P175" s="56"/>
      <c r="Q175" s="55"/>
    </row>
    <row r="176" ht="12.75" customHeight="1">
      <c r="A176" s="52"/>
      <c r="B176" s="52"/>
      <c r="C176" s="52"/>
      <c r="D176" s="52"/>
      <c r="E176" s="53"/>
      <c r="F176" s="52"/>
      <c r="G176" s="52"/>
      <c r="H176" s="52"/>
      <c r="I176" s="52"/>
      <c r="J176" s="52"/>
      <c r="K176" s="54"/>
      <c r="L176" s="55"/>
      <c r="M176" s="55"/>
      <c r="O176" s="55"/>
      <c r="P176" s="56"/>
      <c r="Q176" s="55"/>
    </row>
    <row r="177" ht="12.75" customHeight="1">
      <c r="A177" s="52"/>
      <c r="B177" s="52"/>
      <c r="C177" s="52"/>
      <c r="D177" s="52"/>
      <c r="E177" s="53"/>
      <c r="F177" s="52"/>
      <c r="G177" s="52"/>
      <c r="H177" s="52"/>
      <c r="I177" s="52"/>
      <c r="J177" s="52"/>
      <c r="K177" s="54"/>
      <c r="L177" s="55"/>
      <c r="M177" s="55"/>
      <c r="O177" s="55"/>
      <c r="P177" s="56"/>
      <c r="Q177" s="55"/>
    </row>
    <row r="178" ht="12.75" customHeight="1">
      <c r="A178" s="52"/>
      <c r="B178" s="52"/>
      <c r="C178" s="52"/>
      <c r="D178" s="52"/>
      <c r="E178" s="53"/>
      <c r="F178" s="52"/>
      <c r="G178" s="52"/>
      <c r="H178" s="52"/>
      <c r="I178" s="52"/>
      <c r="J178" s="52"/>
      <c r="K178" s="54"/>
      <c r="L178" s="55"/>
      <c r="M178" s="55"/>
      <c r="O178" s="55"/>
      <c r="P178" s="56"/>
      <c r="Q178" s="55"/>
    </row>
    <row r="179" ht="12.75" customHeight="1">
      <c r="A179" s="52"/>
      <c r="B179" s="52"/>
      <c r="C179" s="52"/>
      <c r="D179" s="52"/>
      <c r="E179" s="53"/>
      <c r="F179" s="52"/>
      <c r="G179" s="52"/>
      <c r="H179" s="52"/>
      <c r="I179" s="52"/>
      <c r="J179" s="52"/>
      <c r="K179" s="54"/>
      <c r="L179" s="55"/>
      <c r="M179" s="55"/>
      <c r="O179" s="55"/>
      <c r="P179" s="56"/>
      <c r="Q179" s="55"/>
    </row>
    <row r="180" ht="12.75" customHeight="1">
      <c r="A180" s="52"/>
      <c r="B180" s="52"/>
      <c r="C180" s="52"/>
      <c r="D180" s="52"/>
      <c r="E180" s="53"/>
      <c r="F180" s="52"/>
      <c r="G180" s="52"/>
      <c r="H180" s="52"/>
      <c r="I180" s="52"/>
      <c r="J180" s="52"/>
      <c r="K180" s="54"/>
      <c r="L180" s="55"/>
      <c r="M180" s="55"/>
      <c r="O180" s="55"/>
      <c r="P180" s="56"/>
      <c r="Q180" s="55"/>
    </row>
    <row r="181" ht="12.75" customHeight="1">
      <c r="A181" s="52"/>
      <c r="B181" s="52"/>
      <c r="C181" s="52"/>
      <c r="D181" s="52"/>
      <c r="E181" s="53"/>
      <c r="F181" s="52"/>
      <c r="G181" s="52"/>
      <c r="H181" s="52"/>
      <c r="I181" s="52"/>
      <c r="J181" s="52"/>
      <c r="K181" s="54"/>
      <c r="L181" s="55"/>
      <c r="M181" s="55"/>
      <c r="O181" s="55"/>
      <c r="P181" s="56"/>
      <c r="Q181" s="55"/>
    </row>
    <row r="182" ht="12.75" customHeight="1">
      <c r="A182" s="52"/>
      <c r="B182" s="52"/>
      <c r="C182" s="52"/>
      <c r="D182" s="52"/>
      <c r="E182" s="53"/>
      <c r="F182" s="52"/>
      <c r="G182" s="52"/>
      <c r="H182" s="52"/>
      <c r="I182" s="52"/>
      <c r="J182" s="52"/>
      <c r="K182" s="54"/>
      <c r="L182" s="55"/>
      <c r="M182" s="55"/>
      <c r="O182" s="55"/>
      <c r="P182" s="56"/>
      <c r="Q182" s="55"/>
    </row>
    <row r="183" ht="12.75" customHeight="1">
      <c r="A183" s="52"/>
      <c r="B183" s="52"/>
      <c r="C183" s="52"/>
      <c r="D183" s="52"/>
      <c r="E183" s="53"/>
      <c r="F183" s="52"/>
      <c r="G183" s="52"/>
      <c r="H183" s="52"/>
      <c r="I183" s="52"/>
      <c r="J183" s="52"/>
      <c r="K183" s="54"/>
      <c r="L183" s="55"/>
      <c r="M183" s="55"/>
      <c r="O183" s="55"/>
      <c r="P183" s="56"/>
      <c r="Q183" s="55"/>
    </row>
    <row r="184" ht="12.75" customHeight="1">
      <c r="A184" s="52"/>
      <c r="B184" s="52"/>
      <c r="C184" s="52"/>
      <c r="D184" s="52"/>
      <c r="E184" s="53"/>
      <c r="F184" s="52"/>
      <c r="G184" s="52"/>
      <c r="H184" s="52"/>
      <c r="I184" s="52"/>
      <c r="J184" s="52"/>
      <c r="K184" s="54"/>
      <c r="L184" s="55"/>
      <c r="M184" s="55"/>
      <c r="O184" s="55"/>
      <c r="P184" s="56"/>
      <c r="Q184" s="55"/>
    </row>
    <row r="185" ht="12.75" customHeight="1">
      <c r="A185" s="52"/>
      <c r="B185" s="52"/>
      <c r="C185" s="52"/>
      <c r="D185" s="52"/>
      <c r="E185" s="53"/>
      <c r="F185" s="52"/>
      <c r="G185" s="52"/>
      <c r="H185" s="52"/>
      <c r="I185" s="52"/>
      <c r="J185" s="52"/>
      <c r="K185" s="54"/>
      <c r="L185" s="55"/>
      <c r="M185" s="55"/>
      <c r="O185" s="55"/>
      <c r="P185" s="56"/>
      <c r="Q185" s="55"/>
    </row>
    <row r="186" ht="12.75" customHeight="1">
      <c r="A186" s="52"/>
      <c r="B186" s="52"/>
      <c r="C186" s="52"/>
      <c r="D186" s="52"/>
      <c r="E186" s="53"/>
      <c r="F186" s="52"/>
      <c r="G186" s="52"/>
      <c r="H186" s="52"/>
      <c r="I186" s="52"/>
      <c r="J186" s="52"/>
      <c r="K186" s="54"/>
      <c r="L186" s="55"/>
      <c r="M186" s="55"/>
      <c r="O186" s="55"/>
      <c r="P186" s="56"/>
      <c r="Q186" s="55"/>
    </row>
    <row r="187" ht="12.75" customHeight="1">
      <c r="A187" s="52"/>
      <c r="B187" s="52"/>
      <c r="C187" s="52"/>
      <c r="D187" s="52"/>
      <c r="E187" s="53"/>
      <c r="F187" s="52"/>
      <c r="G187" s="52"/>
      <c r="H187" s="52"/>
      <c r="I187" s="52"/>
      <c r="J187" s="52"/>
      <c r="K187" s="54"/>
      <c r="L187" s="55"/>
      <c r="M187" s="55"/>
      <c r="O187" s="55"/>
      <c r="P187" s="56"/>
      <c r="Q187" s="55"/>
    </row>
    <row r="188" ht="12.75" customHeight="1">
      <c r="A188" s="52"/>
      <c r="B188" s="52"/>
      <c r="C188" s="52"/>
      <c r="D188" s="52"/>
      <c r="E188" s="53"/>
      <c r="F188" s="52"/>
      <c r="G188" s="52"/>
      <c r="H188" s="52"/>
      <c r="I188" s="52"/>
      <c r="J188" s="52"/>
      <c r="K188" s="54"/>
      <c r="L188" s="55"/>
      <c r="M188" s="55"/>
      <c r="O188" s="55"/>
      <c r="P188" s="56"/>
      <c r="Q188" s="55"/>
    </row>
    <row r="189" ht="12.75" customHeight="1">
      <c r="A189" s="52"/>
      <c r="B189" s="52"/>
      <c r="C189" s="52"/>
      <c r="D189" s="52"/>
      <c r="E189" s="53"/>
      <c r="F189" s="52"/>
      <c r="G189" s="52"/>
      <c r="H189" s="52"/>
      <c r="I189" s="52"/>
      <c r="J189" s="52"/>
      <c r="K189" s="54"/>
      <c r="L189" s="55"/>
      <c r="M189" s="55"/>
      <c r="O189" s="55"/>
      <c r="P189" s="56"/>
      <c r="Q189" s="55"/>
    </row>
    <row r="190" ht="12.75" customHeight="1">
      <c r="A190" s="52"/>
      <c r="B190" s="52"/>
      <c r="C190" s="52"/>
      <c r="D190" s="52"/>
      <c r="E190" s="53"/>
      <c r="F190" s="52"/>
      <c r="G190" s="52"/>
      <c r="H190" s="52"/>
      <c r="I190" s="52"/>
      <c r="J190" s="52"/>
      <c r="K190" s="54"/>
      <c r="L190" s="55"/>
      <c r="M190" s="55"/>
      <c r="O190" s="55"/>
      <c r="P190" s="56"/>
      <c r="Q190" s="55"/>
    </row>
    <row r="191" ht="12.75" customHeight="1">
      <c r="A191" s="52"/>
      <c r="B191" s="52"/>
      <c r="C191" s="52"/>
      <c r="D191" s="52"/>
      <c r="E191" s="53"/>
      <c r="F191" s="52"/>
      <c r="G191" s="52"/>
      <c r="H191" s="52"/>
      <c r="I191" s="52"/>
      <c r="J191" s="52"/>
      <c r="K191" s="54"/>
      <c r="L191" s="55"/>
      <c r="M191" s="55"/>
      <c r="O191" s="55"/>
      <c r="P191" s="56"/>
      <c r="Q191" s="55"/>
    </row>
    <row r="192" ht="12.75" customHeight="1">
      <c r="A192" s="52"/>
      <c r="B192" s="52"/>
      <c r="C192" s="52"/>
      <c r="D192" s="52"/>
      <c r="E192" s="53"/>
      <c r="F192" s="52"/>
      <c r="G192" s="52"/>
      <c r="H192" s="52"/>
      <c r="I192" s="52"/>
      <c r="J192" s="52"/>
      <c r="K192" s="54"/>
      <c r="L192" s="55"/>
      <c r="M192" s="55"/>
      <c r="O192" s="55"/>
      <c r="P192" s="56"/>
      <c r="Q192" s="55"/>
    </row>
    <row r="193" ht="12.75" customHeight="1">
      <c r="A193" s="52"/>
      <c r="B193" s="52"/>
      <c r="C193" s="52"/>
      <c r="D193" s="52"/>
      <c r="E193" s="53"/>
      <c r="F193" s="52"/>
      <c r="G193" s="52"/>
      <c r="H193" s="52"/>
      <c r="I193" s="52"/>
      <c r="J193" s="52"/>
      <c r="K193" s="54"/>
      <c r="L193" s="55"/>
      <c r="M193" s="55"/>
      <c r="O193" s="55"/>
      <c r="P193" s="56"/>
      <c r="Q193" s="55"/>
    </row>
    <row r="194" ht="12.75" customHeight="1">
      <c r="A194" s="52"/>
      <c r="B194" s="52"/>
      <c r="C194" s="52"/>
      <c r="D194" s="52"/>
      <c r="E194" s="53"/>
      <c r="F194" s="52"/>
      <c r="G194" s="52"/>
      <c r="H194" s="52"/>
      <c r="I194" s="52"/>
      <c r="J194" s="52"/>
      <c r="K194" s="54"/>
      <c r="L194" s="55"/>
      <c r="M194" s="55"/>
      <c r="O194" s="55"/>
      <c r="P194" s="56"/>
      <c r="Q194" s="55"/>
    </row>
    <row r="195" ht="12.75" customHeight="1">
      <c r="A195" s="52"/>
      <c r="B195" s="52"/>
      <c r="C195" s="52"/>
      <c r="D195" s="52"/>
      <c r="E195" s="53"/>
      <c r="F195" s="52"/>
      <c r="G195" s="52"/>
      <c r="H195" s="52"/>
      <c r="I195" s="52"/>
      <c r="J195" s="52"/>
      <c r="K195" s="54"/>
      <c r="L195" s="55"/>
      <c r="M195" s="55"/>
      <c r="O195" s="55"/>
      <c r="P195" s="56"/>
      <c r="Q195" s="55"/>
    </row>
    <row r="196" ht="12.75" customHeight="1">
      <c r="A196" s="52"/>
      <c r="B196" s="52"/>
      <c r="C196" s="52"/>
      <c r="D196" s="52"/>
      <c r="E196" s="53"/>
      <c r="F196" s="52"/>
      <c r="G196" s="52"/>
      <c r="H196" s="52"/>
      <c r="I196" s="52"/>
      <c r="J196" s="52"/>
      <c r="K196" s="54"/>
      <c r="L196" s="55"/>
      <c r="M196" s="55"/>
      <c r="O196" s="55"/>
      <c r="P196" s="56"/>
      <c r="Q196" s="55"/>
    </row>
    <row r="197" ht="12.75" customHeight="1">
      <c r="A197" s="52"/>
      <c r="B197" s="52"/>
      <c r="C197" s="52"/>
      <c r="D197" s="52"/>
      <c r="E197" s="53"/>
      <c r="F197" s="52"/>
      <c r="G197" s="52"/>
      <c r="H197" s="52"/>
      <c r="I197" s="52"/>
      <c r="J197" s="52"/>
      <c r="K197" s="54"/>
      <c r="L197" s="55"/>
      <c r="M197" s="55"/>
      <c r="O197" s="55"/>
      <c r="P197" s="56"/>
      <c r="Q197" s="55"/>
    </row>
    <row r="198" ht="12.75" customHeight="1">
      <c r="A198" s="52"/>
      <c r="B198" s="52"/>
      <c r="C198" s="52"/>
      <c r="D198" s="52"/>
      <c r="E198" s="53"/>
      <c r="F198" s="52"/>
      <c r="G198" s="52"/>
      <c r="H198" s="52"/>
      <c r="I198" s="52"/>
      <c r="J198" s="52"/>
      <c r="K198" s="54"/>
      <c r="L198" s="55"/>
      <c r="M198" s="55"/>
      <c r="O198" s="55"/>
      <c r="P198" s="56"/>
      <c r="Q198" s="55"/>
    </row>
    <row r="199" ht="12.75" customHeight="1">
      <c r="A199" s="52"/>
      <c r="B199" s="52"/>
      <c r="C199" s="52"/>
      <c r="D199" s="52"/>
      <c r="E199" s="53"/>
      <c r="F199" s="52"/>
      <c r="G199" s="52"/>
      <c r="H199" s="52"/>
      <c r="I199" s="52"/>
      <c r="J199" s="52"/>
      <c r="K199" s="54"/>
      <c r="L199" s="55"/>
      <c r="M199" s="55"/>
      <c r="O199" s="55"/>
      <c r="P199" s="56"/>
      <c r="Q199" s="55"/>
    </row>
    <row r="200" ht="12.75" customHeight="1">
      <c r="A200" s="52"/>
      <c r="B200" s="52"/>
      <c r="C200" s="52"/>
      <c r="D200" s="52"/>
      <c r="E200" s="53"/>
      <c r="F200" s="52"/>
      <c r="G200" s="52"/>
      <c r="H200" s="52"/>
      <c r="I200" s="52"/>
      <c r="J200" s="52"/>
      <c r="K200" s="54"/>
      <c r="L200" s="55"/>
      <c r="M200" s="55"/>
      <c r="O200" s="55"/>
      <c r="P200" s="56"/>
      <c r="Q200" s="55"/>
    </row>
    <row r="201" ht="12.75" customHeight="1">
      <c r="A201" s="52"/>
      <c r="B201" s="52"/>
      <c r="C201" s="52"/>
      <c r="D201" s="52"/>
      <c r="E201" s="53"/>
      <c r="F201" s="52"/>
      <c r="G201" s="52"/>
      <c r="H201" s="52"/>
      <c r="I201" s="52"/>
      <c r="J201" s="52"/>
      <c r="K201" s="54"/>
      <c r="L201" s="55"/>
      <c r="M201" s="55"/>
      <c r="O201" s="55"/>
      <c r="P201" s="56"/>
      <c r="Q201" s="55"/>
    </row>
    <row r="202" ht="12.75" customHeight="1">
      <c r="A202" s="52"/>
      <c r="B202" s="52"/>
      <c r="C202" s="52"/>
      <c r="D202" s="52"/>
      <c r="E202" s="53"/>
      <c r="F202" s="52"/>
      <c r="G202" s="52"/>
      <c r="H202" s="52"/>
      <c r="I202" s="52"/>
      <c r="J202" s="52"/>
      <c r="K202" s="54"/>
      <c r="L202" s="55"/>
      <c r="M202" s="55"/>
      <c r="O202" s="55"/>
      <c r="P202" s="56"/>
      <c r="Q202" s="55"/>
    </row>
    <row r="203" ht="12.75" customHeight="1">
      <c r="A203" s="52"/>
      <c r="B203" s="52"/>
      <c r="C203" s="52"/>
      <c r="D203" s="52"/>
      <c r="E203" s="53"/>
      <c r="F203" s="52"/>
      <c r="G203" s="52"/>
      <c r="H203" s="52"/>
      <c r="I203" s="52"/>
      <c r="J203" s="52"/>
      <c r="K203" s="54"/>
      <c r="L203" s="55"/>
      <c r="M203" s="55"/>
      <c r="O203" s="55"/>
      <c r="P203" s="56"/>
      <c r="Q203" s="55"/>
    </row>
    <row r="204" ht="12.75" customHeight="1">
      <c r="A204" s="52"/>
      <c r="B204" s="52"/>
      <c r="C204" s="52"/>
      <c r="D204" s="52"/>
      <c r="E204" s="53"/>
      <c r="F204" s="52"/>
      <c r="G204" s="52"/>
      <c r="H204" s="52"/>
      <c r="I204" s="52"/>
      <c r="J204" s="52"/>
      <c r="K204" s="54"/>
      <c r="L204" s="55"/>
      <c r="M204" s="55"/>
      <c r="O204" s="55"/>
      <c r="P204" s="56"/>
      <c r="Q204" s="55"/>
    </row>
    <row r="205" ht="12.75" customHeight="1">
      <c r="A205" s="52"/>
      <c r="B205" s="52"/>
      <c r="C205" s="52"/>
      <c r="D205" s="52"/>
      <c r="E205" s="53"/>
      <c r="F205" s="52"/>
      <c r="G205" s="52"/>
      <c r="H205" s="52"/>
      <c r="I205" s="52"/>
      <c r="J205" s="52"/>
      <c r="K205" s="54"/>
      <c r="L205" s="55"/>
      <c r="M205" s="55"/>
      <c r="O205" s="55"/>
      <c r="P205" s="56"/>
      <c r="Q205" s="55"/>
    </row>
    <row r="206" ht="12.75" customHeight="1">
      <c r="A206" s="52"/>
      <c r="B206" s="52"/>
      <c r="C206" s="52"/>
      <c r="D206" s="52"/>
      <c r="E206" s="53"/>
      <c r="F206" s="52"/>
      <c r="G206" s="52"/>
      <c r="H206" s="52"/>
      <c r="I206" s="52"/>
      <c r="J206" s="52"/>
      <c r="K206" s="54"/>
      <c r="L206" s="55"/>
      <c r="M206" s="55"/>
      <c r="O206" s="55"/>
      <c r="P206" s="56"/>
      <c r="Q206" s="55"/>
    </row>
    <row r="207" ht="12.75" customHeight="1">
      <c r="A207" s="52"/>
      <c r="B207" s="52"/>
      <c r="C207" s="52"/>
      <c r="D207" s="52"/>
      <c r="E207" s="53"/>
      <c r="F207" s="52"/>
      <c r="G207" s="52"/>
      <c r="H207" s="52"/>
      <c r="I207" s="52"/>
      <c r="J207" s="52"/>
      <c r="K207" s="54"/>
      <c r="L207" s="55"/>
      <c r="M207" s="55"/>
      <c r="O207" s="55"/>
      <c r="P207" s="56"/>
      <c r="Q207" s="55"/>
    </row>
    <row r="208" ht="12.75" customHeight="1">
      <c r="A208" s="52"/>
      <c r="B208" s="52"/>
      <c r="C208" s="52"/>
      <c r="D208" s="52"/>
      <c r="E208" s="53"/>
      <c r="F208" s="52"/>
      <c r="G208" s="52"/>
      <c r="H208" s="52"/>
      <c r="I208" s="52"/>
      <c r="J208" s="52"/>
      <c r="K208" s="54"/>
      <c r="L208" s="55"/>
      <c r="M208" s="55"/>
      <c r="O208" s="55"/>
      <c r="P208" s="56"/>
      <c r="Q208" s="55"/>
    </row>
    <row r="209" ht="12.75" customHeight="1">
      <c r="A209" s="52"/>
      <c r="B209" s="52"/>
      <c r="C209" s="52"/>
      <c r="D209" s="52"/>
      <c r="E209" s="53"/>
      <c r="F209" s="52"/>
      <c r="G209" s="52"/>
      <c r="H209" s="52"/>
      <c r="I209" s="52"/>
      <c r="J209" s="52"/>
      <c r="K209" s="54"/>
      <c r="L209" s="55"/>
      <c r="M209" s="55"/>
      <c r="O209" s="55"/>
      <c r="P209" s="56"/>
      <c r="Q209" s="55"/>
    </row>
    <row r="210" ht="12.75" customHeight="1">
      <c r="A210" s="52"/>
      <c r="B210" s="52"/>
      <c r="C210" s="52"/>
      <c r="D210" s="52"/>
      <c r="E210" s="53"/>
      <c r="F210" s="52"/>
      <c r="G210" s="52"/>
      <c r="H210" s="52"/>
      <c r="I210" s="52"/>
      <c r="J210" s="52"/>
      <c r="K210" s="54"/>
      <c r="L210" s="55"/>
      <c r="M210" s="55"/>
      <c r="O210" s="55"/>
      <c r="P210" s="56"/>
      <c r="Q210" s="55"/>
    </row>
    <row r="211" ht="12.75" customHeight="1">
      <c r="A211" s="52"/>
      <c r="B211" s="52"/>
      <c r="C211" s="52"/>
      <c r="D211" s="52"/>
      <c r="E211" s="53"/>
      <c r="F211" s="52"/>
      <c r="G211" s="52"/>
      <c r="H211" s="52"/>
      <c r="I211" s="52"/>
      <c r="J211" s="52"/>
      <c r="K211" s="54"/>
      <c r="L211" s="55"/>
      <c r="M211" s="55"/>
      <c r="O211" s="55"/>
      <c r="P211" s="56"/>
      <c r="Q211" s="55"/>
    </row>
    <row r="212" ht="12.75" customHeight="1">
      <c r="A212" s="52"/>
      <c r="B212" s="52"/>
      <c r="C212" s="52"/>
      <c r="D212" s="52"/>
      <c r="E212" s="53"/>
      <c r="F212" s="52"/>
      <c r="G212" s="52"/>
      <c r="H212" s="52"/>
      <c r="I212" s="52"/>
      <c r="J212" s="52"/>
      <c r="K212" s="54"/>
      <c r="L212" s="55"/>
      <c r="M212" s="55"/>
      <c r="O212" s="55"/>
      <c r="P212" s="56"/>
      <c r="Q212" s="55"/>
    </row>
    <row r="213" ht="12.75" customHeight="1">
      <c r="A213" s="52"/>
      <c r="B213" s="52"/>
      <c r="C213" s="52"/>
      <c r="D213" s="52"/>
      <c r="E213" s="53"/>
      <c r="F213" s="52"/>
      <c r="G213" s="52"/>
      <c r="H213" s="52"/>
      <c r="I213" s="52"/>
      <c r="J213" s="52"/>
      <c r="K213" s="54"/>
      <c r="L213" s="55"/>
      <c r="M213" s="55"/>
      <c r="O213" s="55"/>
      <c r="P213" s="56"/>
      <c r="Q213" s="55"/>
    </row>
    <row r="214" ht="12.75" customHeight="1">
      <c r="A214" s="52"/>
      <c r="B214" s="52"/>
      <c r="C214" s="52"/>
      <c r="D214" s="52"/>
      <c r="E214" s="53"/>
      <c r="F214" s="52"/>
      <c r="G214" s="52"/>
      <c r="H214" s="52"/>
      <c r="I214" s="52"/>
      <c r="J214" s="52"/>
      <c r="K214" s="54"/>
      <c r="L214" s="55"/>
      <c r="M214" s="55"/>
      <c r="O214" s="55"/>
      <c r="P214" s="56"/>
      <c r="Q214" s="55"/>
    </row>
    <row r="215" ht="12.75" customHeight="1">
      <c r="A215" s="52"/>
      <c r="B215" s="52"/>
      <c r="C215" s="52"/>
      <c r="D215" s="52"/>
      <c r="E215" s="53"/>
      <c r="F215" s="52"/>
      <c r="G215" s="52"/>
      <c r="H215" s="52"/>
      <c r="I215" s="52"/>
      <c r="J215" s="52"/>
      <c r="K215" s="54"/>
      <c r="L215" s="55"/>
      <c r="M215" s="55"/>
      <c r="O215" s="55"/>
      <c r="P215" s="56"/>
      <c r="Q215" s="55"/>
    </row>
    <row r="216" ht="12.75" customHeight="1">
      <c r="A216" s="52"/>
      <c r="B216" s="52"/>
      <c r="C216" s="52"/>
      <c r="D216" s="52"/>
      <c r="E216" s="53"/>
      <c r="F216" s="52"/>
      <c r="G216" s="52"/>
      <c r="H216" s="52"/>
      <c r="I216" s="52"/>
      <c r="J216" s="52"/>
      <c r="K216" s="54"/>
      <c r="L216" s="55"/>
      <c r="M216" s="55"/>
      <c r="O216" s="55"/>
      <c r="P216" s="56"/>
      <c r="Q216" s="55"/>
    </row>
    <row r="217" ht="12.75" customHeight="1">
      <c r="A217" s="52"/>
      <c r="B217" s="52"/>
      <c r="C217" s="52"/>
      <c r="D217" s="52"/>
      <c r="E217" s="53"/>
      <c r="F217" s="52"/>
      <c r="G217" s="52"/>
      <c r="H217" s="52"/>
      <c r="I217" s="52"/>
      <c r="J217" s="52"/>
      <c r="K217" s="54"/>
      <c r="L217" s="55"/>
      <c r="M217" s="55"/>
      <c r="O217" s="55"/>
      <c r="P217" s="56"/>
      <c r="Q217" s="55"/>
    </row>
    <row r="218" ht="12.75" customHeight="1">
      <c r="A218" s="52"/>
      <c r="B218" s="52"/>
      <c r="C218" s="52"/>
      <c r="D218" s="52"/>
      <c r="E218" s="53"/>
      <c r="F218" s="52"/>
      <c r="G218" s="52"/>
      <c r="H218" s="52"/>
      <c r="I218" s="52"/>
      <c r="J218" s="52"/>
      <c r="K218" s="54"/>
      <c r="L218" s="55"/>
      <c r="M218" s="55"/>
      <c r="O218" s="55"/>
      <c r="P218" s="56"/>
      <c r="Q218" s="55"/>
    </row>
    <row r="219" ht="12.75" customHeight="1">
      <c r="A219" s="52"/>
      <c r="B219" s="52"/>
      <c r="C219" s="52"/>
      <c r="D219" s="52"/>
      <c r="E219" s="53"/>
      <c r="F219" s="52"/>
      <c r="G219" s="52"/>
      <c r="H219" s="52"/>
      <c r="I219" s="52"/>
      <c r="J219" s="52"/>
      <c r="K219" s="54"/>
      <c r="L219" s="55"/>
      <c r="M219" s="55"/>
      <c r="O219" s="55"/>
      <c r="P219" s="56"/>
      <c r="Q219" s="55"/>
    </row>
    <row r="220" ht="12.75" customHeight="1">
      <c r="A220" s="52"/>
      <c r="B220" s="52"/>
      <c r="C220" s="52"/>
      <c r="D220" s="52"/>
      <c r="E220" s="53"/>
      <c r="F220" s="52"/>
      <c r="G220" s="52"/>
      <c r="H220" s="52"/>
      <c r="I220" s="52"/>
      <c r="J220" s="52"/>
      <c r="K220" s="54"/>
      <c r="L220" s="55"/>
      <c r="M220" s="55"/>
      <c r="O220" s="55"/>
      <c r="P220" s="56"/>
      <c r="Q220" s="55"/>
    </row>
    <row r="221" ht="15.75" customHeight="1">
      <c r="K221" s="56"/>
      <c r="M221" s="56"/>
      <c r="O221" s="56"/>
      <c r="P221" s="56"/>
      <c r="Q221" s="56"/>
    </row>
    <row r="222" ht="15.75" customHeight="1">
      <c r="K222" s="56"/>
      <c r="M222" s="56"/>
      <c r="O222" s="56"/>
      <c r="P222" s="56"/>
      <c r="Q222" s="56"/>
    </row>
    <row r="223" ht="15.75" customHeight="1">
      <c r="K223" s="56"/>
      <c r="M223" s="56"/>
      <c r="O223" s="56"/>
      <c r="P223" s="56"/>
      <c r="Q223" s="56"/>
    </row>
    <row r="224" ht="15.75" customHeight="1">
      <c r="K224" s="56"/>
      <c r="M224" s="56"/>
      <c r="O224" s="56"/>
      <c r="P224" s="56"/>
      <c r="Q224" s="56"/>
    </row>
    <row r="225" ht="15.75" customHeight="1">
      <c r="K225" s="56"/>
      <c r="M225" s="56"/>
      <c r="O225" s="56"/>
      <c r="P225" s="56"/>
      <c r="Q225" s="56"/>
    </row>
    <row r="226" ht="15.75" customHeight="1">
      <c r="K226" s="56"/>
      <c r="M226" s="56"/>
      <c r="O226" s="56"/>
      <c r="P226" s="56"/>
      <c r="Q226" s="56"/>
    </row>
    <row r="227" ht="15.75" customHeight="1">
      <c r="K227" s="56"/>
      <c r="M227" s="56"/>
      <c r="O227" s="56"/>
      <c r="P227" s="56"/>
      <c r="Q227" s="56"/>
    </row>
    <row r="228" ht="15.75" customHeight="1">
      <c r="K228" s="56"/>
      <c r="M228" s="56"/>
      <c r="O228" s="56"/>
      <c r="P228" s="56"/>
      <c r="Q228" s="56"/>
    </row>
    <row r="229" ht="15.75" customHeight="1">
      <c r="K229" s="56"/>
      <c r="M229" s="56"/>
      <c r="O229" s="56"/>
      <c r="P229" s="56"/>
      <c r="Q229" s="56"/>
    </row>
    <row r="230" ht="15.75" customHeight="1">
      <c r="K230" s="56"/>
      <c r="M230" s="56"/>
      <c r="O230" s="56"/>
      <c r="P230" s="56"/>
      <c r="Q230" s="56"/>
    </row>
    <row r="231" ht="15.75" customHeight="1">
      <c r="K231" s="56"/>
      <c r="M231" s="56"/>
      <c r="O231" s="56"/>
      <c r="P231" s="56"/>
      <c r="Q231" s="56"/>
    </row>
    <row r="232" ht="15.75" customHeight="1">
      <c r="K232" s="56"/>
      <c r="M232" s="56"/>
      <c r="O232" s="56"/>
      <c r="P232" s="56"/>
      <c r="Q232" s="56"/>
    </row>
    <row r="233" ht="15.75" customHeight="1">
      <c r="K233" s="56"/>
      <c r="M233" s="56"/>
      <c r="O233" s="56"/>
      <c r="P233" s="56"/>
      <c r="Q233" s="56"/>
    </row>
    <row r="234" ht="15.75" customHeight="1">
      <c r="K234" s="56"/>
      <c r="M234" s="56"/>
      <c r="O234" s="56"/>
      <c r="P234" s="56"/>
      <c r="Q234" s="56"/>
    </row>
    <row r="235" ht="15.75" customHeight="1">
      <c r="K235" s="56"/>
      <c r="M235" s="56"/>
      <c r="O235" s="56"/>
      <c r="P235" s="56"/>
      <c r="Q235" s="56"/>
    </row>
    <row r="236" ht="15.75" customHeight="1">
      <c r="K236" s="56"/>
      <c r="M236" s="56"/>
      <c r="O236" s="56"/>
      <c r="P236" s="56"/>
      <c r="Q236" s="56"/>
    </row>
    <row r="237" ht="15.75" customHeight="1">
      <c r="K237" s="56"/>
      <c r="M237" s="56"/>
      <c r="O237" s="56"/>
      <c r="P237" s="56"/>
      <c r="Q237" s="56"/>
    </row>
    <row r="238" ht="15.75" customHeight="1">
      <c r="K238" s="56"/>
      <c r="M238" s="56"/>
      <c r="O238" s="56"/>
      <c r="P238" s="56"/>
      <c r="Q238" s="56"/>
    </row>
    <row r="239" ht="15.75" customHeight="1">
      <c r="K239" s="56"/>
      <c r="M239" s="56"/>
      <c r="O239" s="56"/>
      <c r="P239" s="56"/>
      <c r="Q239" s="56"/>
    </row>
    <row r="240" ht="15.75" customHeight="1">
      <c r="K240" s="56"/>
      <c r="M240" s="56"/>
      <c r="O240" s="56"/>
      <c r="P240" s="56"/>
      <c r="Q240" s="56"/>
    </row>
    <row r="241" ht="15.75" customHeight="1">
      <c r="K241" s="56"/>
      <c r="M241" s="56"/>
      <c r="O241" s="56"/>
      <c r="P241" s="56"/>
      <c r="Q241" s="56"/>
    </row>
    <row r="242" ht="15.75" customHeight="1">
      <c r="K242" s="56"/>
      <c r="M242" s="56"/>
      <c r="O242" s="56"/>
      <c r="P242" s="56"/>
      <c r="Q242" s="56"/>
    </row>
    <row r="243" ht="15.75" customHeight="1">
      <c r="K243" s="56"/>
      <c r="M243" s="56"/>
      <c r="O243" s="56"/>
      <c r="P243" s="56"/>
      <c r="Q243" s="56"/>
    </row>
    <row r="244" ht="15.75" customHeight="1">
      <c r="K244" s="56"/>
      <c r="M244" s="56"/>
      <c r="O244" s="56"/>
      <c r="P244" s="56"/>
      <c r="Q244" s="56"/>
    </row>
    <row r="245" ht="15.75" customHeight="1">
      <c r="K245" s="56"/>
      <c r="M245" s="56"/>
      <c r="O245" s="56"/>
      <c r="P245" s="56"/>
      <c r="Q245" s="56"/>
    </row>
    <row r="246" ht="15.75" customHeight="1">
      <c r="K246" s="56"/>
      <c r="M246" s="56"/>
      <c r="O246" s="56"/>
      <c r="P246" s="56"/>
      <c r="Q246" s="56"/>
    </row>
    <row r="247" ht="15.75" customHeight="1">
      <c r="K247" s="56"/>
      <c r="M247" s="56"/>
      <c r="O247" s="56"/>
      <c r="P247" s="56"/>
      <c r="Q247" s="56"/>
    </row>
    <row r="248" ht="15.75" customHeight="1">
      <c r="K248" s="56"/>
      <c r="M248" s="56"/>
      <c r="O248" s="56"/>
      <c r="P248" s="56"/>
      <c r="Q248" s="56"/>
    </row>
    <row r="249" ht="15.75" customHeight="1">
      <c r="K249" s="56"/>
      <c r="M249" s="56"/>
      <c r="O249" s="56"/>
      <c r="P249" s="56"/>
      <c r="Q249" s="56"/>
    </row>
    <row r="250" ht="15.75" customHeight="1">
      <c r="K250" s="56"/>
      <c r="M250" s="56"/>
      <c r="O250" s="56"/>
      <c r="P250" s="56"/>
      <c r="Q250" s="56"/>
    </row>
    <row r="251" ht="15.75" customHeight="1">
      <c r="K251" s="56"/>
      <c r="M251" s="56"/>
      <c r="O251" s="56"/>
      <c r="P251" s="56"/>
      <c r="Q251" s="56"/>
    </row>
    <row r="252" ht="15.75" customHeight="1">
      <c r="K252" s="56"/>
      <c r="M252" s="56"/>
      <c r="O252" s="56"/>
      <c r="P252" s="56"/>
      <c r="Q252" s="56"/>
    </row>
    <row r="253" ht="15.75" customHeight="1">
      <c r="K253" s="56"/>
      <c r="M253" s="56"/>
      <c r="O253" s="56"/>
      <c r="P253" s="56"/>
      <c r="Q253" s="56"/>
    </row>
    <row r="254" ht="15.75" customHeight="1">
      <c r="K254" s="56"/>
      <c r="M254" s="56"/>
      <c r="O254" s="56"/>
      <c r="P254" s="56"/>
      <c r="Q254" s="56"/>
    </row>
    <row r="255" ht="15.75" customHeight="1">
      <c r="K255" s="56"/>
      <c r="M255" s="56"/>
      <c r="O255" s="56"/>
      <c r="P255" s="56"/>
      <c r="Q255" s="56"/>
    </row>
    <row r="256" ht="15.75" customHeight="1">
      <c r="K256" s="56"/>
      <c r="M256" s="56"/>
      <c r="O256" s="56"/>
      <c r="P256" s="56"/>
      <c r="Q256" s="56"/>
    </row>
    <row r="257" ht="15.75" customHeight="1">
      <c r="K257" s="56"/>
      <c r="M257" s="56"/>
      <c r="O257" s="56"/>
      <c r="P257" s="56"/>
      <c r="Q257" s="56"/>
    </row>
    <row r="258" ht="15.75" customHeight="1">
      <c r="K258" s="56"/>
      <c r="M258" s="56"/>
      <c r="O258" s="56"/>
      <c r="P258" s="56"/>
      <c r="Q258" s="56"/>
    </row>
    <row r="259" ht="15.75" customHeight="1">
      <c r="K259" s="56"/>
      <c r="M259" s="56"/>
      <c r="O259" s="56"/>
      <c r="P259" s="56"/>
      <c r="Q259" s="56"/>
    </row>
    <row r="260" ht="15.75" customHeight="1">
      <c r="K260" s="56"/>
      <c r="M260" s="56"/>
      <c r="O260" s="56"/>
      <c r="P260" s="56"/>
      <c r="Q260" s="56"/>
    </row>
    <row r="261" ht="15.75" customHeight="1">
      <c r="K261" s="56"/>
      <c r="M261" s="56"/>
      <c r="O261" s="56"/>
      <c r="P261" s="56"/>
      <c r="Q261" s="56"/>
    </row>
    <row r="262" ht="15.75" customHeight="1">
      <c r="K262" s="56"/>
      <c r="M262" s="56"/>
      <c r="O262" s="56"/>
      <c r="P262" s="56"/>
      <c r="Q262" s="56"/>
    </row>
    <row r="263" ht="15.75" customHeight="1">
      <c r="K263" s="56"/>
      <c r="M263" s="56"/>
      <c r="O263" s="56"/>
      <c r="P263" s="56"/>
      <c r="Q263" s="56"/>
    </row>
    <row r="264" ht="15.75" customHeight="1">
      <c r="K264" s="56"/>
      <c r="M264" s="56"/>
      <c r="O264" s="56"/>
      <c r="P264" s="56"/>
      <c r="Q264" s="56"/>
    </row>
    <row r="265" ht="15.75" customHeight="1">
      <c r="K265" s="56"/>
      <c r="M265" s="56"/>
      <c r="O265" s="56"/>
      <c r="P265" s="56"/>
      <c r="Q265" s="56"/>
    </row>
    <row r="266" ht="15.75" customHeight="1">
      <c r="K266" s="56"/>
      <c r="M266" s="56"/>
      <c r="O266" s="56"/>
      <c r="P266" s="56"/>
      <c r="Q266" s="56"/>
    </row>
    <row r="267" ht="15.75" customHeight="1">
      <c r="K267" s="56"/>
      <c r="M267" s="56"/>
      <c r="O267" s="56"/>
      <c r="P267" s="56"/>
      <c r="Q267" s="56"/>
    </row>
    <row r="268" ht="15.75" customHeight="1">
      <c r="K268" s="56"/>
      <c r="M268" s="56"/>
      <c r="O268" s="56"/>
      <c r="P268" s="56"/>
      <c r="Q268" s="56"/>
    </row>
    <row r="269" ht="15.75" customHeight="1">
      <c r="K269" s="56"/>
      <c r="M269" s="56"/>
      <c r="O269" s="56"/>
      <c r="P269" s="56"/>
      <c r="Q269" s="56"/>
    </row>
    <row r="270" ht="15.75" customHeight="1">
      <c r="K270" s="56"/>
      <c r="M270" s="56"/>
      <c r="O270" s="56"/>
      <c r="P270" s="56"/>
      <c r="Q270" s="56"/>
    </row>
    <row r="271" ht="15.75" customHeight="1">
      <c r="K271" s="56"/>
      <c r="M271" s="56"/>
      <c r="O271" s="56"/>
      <c r="P271" s="56"/>
      <c r="Q271" s="56"/>
    </row>
    <row r="272" ht="15.75" customHeight="1">
      <c r="K272" s="56"/>
      <c r="M272" s="56"/>
      <c r="O272" s="56"/>
      <c r="P272" s="56"/>
      <c r="Q272" s="56"/>
    </row>
    <row r="273" ht="15.75" customHeight="1">
      <c r="K273" s="56"/>
      <c r="M273" s="56"/>
      <c r="O273" s="56"/>
      <c r="P273" s="56"/>
      <c r="Q273" s="56"/>
    </row>
    <row r="274" ht="15.75" customHeight="1">
      <c r="K274" s="56"/>
      <c r="M274" s="56"/>
      <c r="O274" s="56"/>
      <c r="P274" s="56"/>
      <c r="Q274" s="56"/>
    </row>
    <row r="275" ht="15.75" customHeight="1">
      <c r="K275" s="56"/>
      <c r="M275" s="56"/>
      <c r="O275" s="56"/>
      <c r="P275" s="56"/>
      <c r="Q275" s="56"/>
    </row>
    <row r="276" ht="15.75" customHeight="1">
      <c r="K276" s="56"/>
      <c r="M276" s="56"/>
      <c r="O276" s="56"/>
      <c r="P276" s="56"/>
      <c r="Q276" s="56"/>
    </row>
    <row r="277" ht="15.75" customHeight="1">
      <c r="K277" s="56"/>
      <c r="M277" s="56"/>
      <c r="O277" s="56"/>
      <c r="P277" s="56"/>
      <c r="Q277" s="56"/>
    </row>
    <row r="278" ht="15.75" customHeight="1">
      <c r="K278" s="56"/>
      <c r="M278" s="56"/>
      <c r="O278" s="56"/>
      <c r="P278" s="56"/>
      <c r="Q278" s="56"/>
    </row>
    <row r="279" ht="15.75" customHeight="1">
      <c r="K279" s="56"/>
      <c r="M279" s="56"/>
      <c r="O279" s="56"/>
      <c r="P279" s="56"/>
      <c r="Q279" s="56"/>
    </row>
    <row r="280" ht="15.75" customHeight="1">
      <c r="K280" s="56"/>
      <c r="M280" s="56"/>
      <c r="O280" s="56"/>
      <c r="P280" s="56"/>
      <c r="Q280" s="56"/>
    </row>
    <row r="281" ht="15.75" customHeight="1">
      <c r="K281" s="56"/>
      <c r="M281" s="56"/>
      <c r="O281" s="56"/>
      <c r="P281" s="56"/>
      <c r="Q281" s="56"/>
    </row>
    <row r="282" ht="15.75" customHeight="1">
      <c r="K282" s="56"/>
      <c r="M282" s="56"/>
      <c r="O282" s="56"/>
      <c r="P282" s="56"/>
      <c r="Q282" s="56"/>
    </row>
    <row r="283" ht="15.75" customHeight="1">
      <c r="K283" s="56"/>
      <c r="M283" s="56"/>
      <c r="O283" s="56"/>
      <c r="P283" s="56"/>
      <c r="Q283" s="56"/>
    </row>
    <row r="284" ht="15.75" customHeight="1">
      <c r="K284" s="56"/>
      <c r="M284" s="56"/>
      <c r="O284" s="56"/>
      <c r="P284" s="56"/>
      <c r="Q284" s="56"/>
    </row>
    <row r="285" ht="15.75" customHeight="1">
      <c r="K285" s="56"/>
      <c r="M285" s="56"/>
      <c r="O285" s="56"/>
      <c r="P285" s="56"/>
      <c r="Q285" s="56"/>
    </row>
    <row r="286" ht="15.75" customHeight="1">
      <c r="K286" s="56"/>
      <c r="M286" s="56"/>
      <c r="O286" s="56"/>
      <c r="P286" s="56"/>
      <c r="Q286" s="56"/>
    </row>
    <row r="287" ht="15.75" customHeight="1">
      <c r="K287" s="56"/>
      <c r="M287" s="56"/>
      <c r="O287" s="56"/>
      <c r="P287" s="56"/>
      <c r="Q287" s="56"/>
    </row>
    <row r="288" ht="15.75" customHeight="1">
      <c r="K288" s="56"/>
      <c r="M288" s="56"/>
      <c r="O288" s="56"/>
      <c r="P288" s="56"/>
      <c r="Q288" s="56"/>
    </row>
    <row r="289" ht="15.75" customHeight="1">
      <c r="K289" s="56"/>
      <c r="M289" s="56"/>
      <c r="O289" s="56"/>
      <c r="P289" s="56"/>
      <c r="Q289" s="56"/>
    </row>
    <row r="290" ht="15.75" customHeight="1">
      <c r="K290" s="56"/>
      <c r="M290" s="56"/>
      <c r="O290" s="56"/>
      <c r="P290" s="56"/>
      <c r="Q290" s="56"/>
    </row>
    <row r="291" ht="15.75" customHeight="1">
      <c r="K291" s="56"/>
      <c r="M291" s="56"/>
      <c r="O291" s="56"/>
      <c r="P291" s="56"/>
      <c r="Q291" s="56"/>
    </row>
    <row r="292" ht="15.75" customHeight="1">
      <c r="K292" s="56"/>
      <c r="M292" s="56"/>
      <c r="O292" s="56"/>
      <c r="P292" s="56"/>
      <c r="Q292" s="56"/>
    </row>
    <row r="293" ht="15.75" customHeight="1">
      <c r="K293" s="56"/>
      <c r="M293" s="56"/>
      <c r="O293" s="56"/>
      <c r="P293" s="56"/>
      <c r="Q293" s="56"/>
    </row>
    <row r="294" ht="15.75" customHeight="1">
      <c r="K294" s="56"/>
      <c r="M294" s="56"/>
      <c r="O294" s="56"/>
      <c r="P294" s="56"/>
      <c r="Q294" s="56"/>
    </row>
    <row r="295" ht="15.75" customHeight="1">
      <c r="K295" s="56"/>
      <c r="M295" s="56"/>
      <c r="O295" s="56"/>
      <c r="P295" s="56"/>
      <c r="Q295" s="56"/>
    </row>
    <row r="296" ht="15.75" customHeight="1">
      <c r="K296" s="56"/>
      <c r="M296" s="56"/>
      <c r="O296" s="56"/>
      <c r="P296" s="56"/>
      <c r="Q296" s="56"/>
    </row>
    <row r="297" ht="15.75" customHeight="1">
      <c r="K297" s="56"/>
      <c r="M297" s="56"/>
      <c r="O297" s="56"/>
      <c r="P297" s="56"/>
      <c r="Q297" s="56"/>
    </row>
    <row r="298" ht="15.75" customHeight="1">
      <c r="K298" s="56"/>
      <c r="M298" s="56"/>
      <c r="O298" s="56"/>
      <c r="P298" s="56"/>
      <c r="Q298" s="56"/>
    </row>
    <row r="299" ht="15.75" customHeight="1">
      <c r="K299" s="56"/>
      <c r="M299" s="56"/>
      <c r="O299" s="56"/>
      <c r="P299" s="56"/>
      <c r="Q299" s="56"/>
    </row>
    <row r="300" ht="15.75" customHeight="1">
      <c r="K300" s="56"/>
      <c r="M300" s="56"/>
      <c r="O300" s="56"/>
      <c r="P300" s="56"/>
      <c r="Q300" s="56"/>
    </row>
    <row r="301" ht="15.75" customHeight="1">
      <c r="K301" s="56"/>
      <c r="M301" s="56"/>
      <c r="O301" s="56"/>
      <c r="P301" s="56"/>
      <c r="Q301" s="56"/>
    </row>
    <row r="302" ht="15.75" customHeight="1">
      <c r="K302" s="56"/>
      <c r="M302" s="56"/>
      <c r="O302" s="56"/>
      <c r="P302" s="56"/>
      <c r="Q302" s="56"/>
    </row>
    <row r="303" ht="15.75" customHeight="1">
      <c r="K303" s="56"/>
      <c r="M303" s="56"/>
      <c r="O303" s="56"/>
      <c r="P303" s="56"/>
      <c r="Q303" s="56"/>
    </row>
    <row r="304" ht="15.75" customHeight="1">
      <c r="K304" s="56"/>
      <c r="M304" s="56"/>
      <c r="O304" s="56"/>
      <c r="P304" s="56"/>
      <c r="Q304" s="56"/>
    </row>
    <row r="305" ht="15.75" customHeight="1">
      <c r="K305" s="56"/>
      <c r="M305" s="56"/>
      <c r="O305" s="56"/>
      <c r="P305" s="56"/>
      <c r="Q305" s="56"/>
    </row>
    <row r="306" ht="15.75" customHeight="1">
      <c r="K306" s="56"/>
      <c r="M306" s="56"/>
      <c r="O306" s="56"/>
      <c r="P306" s="56"/>
      <c r="Q306" s="56"/>
    </row>
    <row r="307" ht="15.75" customHeight="1">
      <c r="K307" s="56"/>
      <c r="M307" s="56"/>
      <c r="O307" s="56"/>
      <c r="P307" s="56"/>
      <c r="Q307" s="56"/>
    </row>
    <row r="308" ht="15.75" customHeight="1">
      <c r="K308" s="56"/>
      <c r="M308" s="56"/>
      <c r="O308" s="56"/>
      <c r="P308" s="56"/>
      <c r="Q308" s="56"/>
    </row>
    <row r="309" ht="15.75" customHeight="1">
      <c r="K309" s="56"/>
      <c r="M309" s="56"/>
      <c r="O309" s="56"/>
      <c r="P309" s="56"/>
      <c r="Q309" s="56"/>
    </row>
    <row r="310" ht="15.75" customHeight="1">
      <c r="K310" s="56"/>
      <c r="M310" s="56"/>
      <c r="O310" s="56"/>
      <c r="P310" s="56"/>
      <c r="Q310" s="56"/>
    </row>
    <row r="311" ht="15.75" customHeight="1">
      <c r="K311" s="56"/>
      <c r="M311" s="56"/>
      <c r="O311" s="56"/>
      <c r="P311" s="56"/>
      <c r="Q311" s="56"/>
    </row>
    <row r="312" ht="15.75" customHeight="1">
      <c r="K312" s="56"/>
      <c r="M312" s="56"/>
      <c r="O312" s="56"/>
      <c r="P312" s="56"/>
      <c r="Q312" s="56"/>
    </row>
    <row r="313" ht="15.75" customHeight="1">
      <c r="K313" s="56"/>
      <c r="M313" s="56"/>
      <c r="O313" s="56"/>
      <c r="P313" s="56"/>
      <c r="Q313" s="56"/>
    </row>
    <row r="314" ht="15.75" customHeight="1">
      <c r="K314" s="56"/>
      <c r="M314" s="56"/>
      <c r="O314" s="56"/>
      <c r="P314" s="56"/>
      <c r="Q314" s="56"/>
    </row>
    <row r="315" ht="15.75" customHeight="1">
      <c r="K315" s="56"/>
      <c r="M315" s="56"/>
      <c r="O315" s="56"/>
      <c r="P315" s="56"/>
      <c r="Q315" s="56"/>
    </row>
    <row r="316" ht="15.75" customHeight="1">
      <c r="K316" s="56"/>
      <c r="M316" s="56"/>
      <c r="O316" s="56"/>
      <c r="P316" s="56"/>
      <c r="Q316" s="56"/>
    </row>
    <row r="317" ht="15.75" customHeight="1">
      <c r="K317" s="56"/>
      <c r="M317" s="56"/>
      <c r="O317" s="56"/>
      <c r="P317" s="56"/>
      <c r="Q317" s="56"/>
    </row>
    <row r="318" ht="15.75" customHeight="1">
      <c r="K318" s="56"/>
      <c r="M318" s="56"/>
      <c r="O318" s="56"/>
      <c r="P318" s="56"/>
      <c r="Q318" s="56"/>
    </row>
    <row r="319" ht="15.75" customHeight="1">
      <c r="K319" s="56"/>
      <c r="M319" s="56"/>
      <c r="O319" s="56"/>
      <c r="P319" s="56"/>
      <c r="Q319" s="56"/>
    </row>
    <row r="320" ht="15.75" customHeight="1">
      <c r="K320" s="56"/>
      <c r="M320" s="56"/>
      <c r="O320" s="56"/>
      <c r="P320" s="56"/>
      <c r="Q320" s="56"/>
    </row>
    <row r="321" ht="15.75" customHeight="1">
      <c r="K321" s="56"/>
      <c r="M321" s="56"/>
      <c r="O321" s="56"/>
      <c r="P321" s="56"/>
      <c r="Q321" s="56"/>
    </row>
    <row r="322" ht="15.75" customHeight="1">
      <c r="K322" s="56"/>
      <c r="M322" s="56"/>
      <c r="O322" s="56"/>
      <c r="P322" s="56"/>
      <c r="Q322" s="56"/>
    </row>
    <row r="323" ht="15.75" customHeight="1">
      <c r="K323" s="56"/>
      <c r="M323" s="56"/>
      <c r="O323" s="56"/>
      <c r="P323" s="56"/>
      <c r="Q323" s="56"/>
    </row>
    <row r="324" ht="15.75" customHeight="1">
      <c r="K324" s="56"/>
      <c r="M324" s="56"/>
      <c r="O324" s="56"/>
      <c r="P324" s="56"/>
      <c r="Q324" s="56"/>
    </row>
    <row r="325" ht="15.75" customHeight="1">
      <c r="K325" s="56"/>
      <c r="M325" s="56"/>
      <c r="O325" s="56"/>
      <c r="P325" s="56"/>
      <c r="Q325" s="56"/>
    </row>
    <row r="326" ht="15.75" customHeight="1">
      <c r="K326" s="56"/>
      <c r="M326" s="56"/>
      <c r="O326" s="56"/>
      <c r="P326" s="56"/>
      <c r="Q326" s="56"/>
    </row>
    <row r="327" ht="15.75" customHeight="1">
      <c r="K327" s="56"/>
      <c r="M327" s="56"/>
      <c r="O327" s="56"/>
      <c r="P327" s="56"/>
      <c r="Q327" s="56"/>
    </row>
    <row r="328" ht="15.75" customHeight="1">
      <c r="K328" s="56"/>
      <c r="M328" s="56"/>
      <c r="O328" s="56"/>
      <c r="P328" s="56"/>
      <c r="Q328" s="56"/>
    </row>
    <row r="329" ht="15.75" customHeight="1">
      <c r="K329" s="56"/>
      <c r="M329" s="56"/>
      <c r="O329" s="56"/>
      <c r="P329" s="56"/>
      <c r="Q329" s="56"/>
    </row>
    <row r="330" ht="15.75" customHeight="1">
      <c r="K330" s="56"/>
      <c r="M330" s="56"/>
      <c r="O330" s="56"/>
      <c r="P330" s="56"/>
      <c r="Q330" s="56"/>
    </row>
    <row r="331" ht="15.75" customHeight="1">
      <c r="K331" s="56"/>
      <c r="M331" s="56"/>
      <c r="O331" s="56"/>
      <c r="P331" s="56"/>
      <c r="Q331" s="56"/>
    </row>
    <row r="332" ht="15.75" customHeight="1">
      <c r="K332" s="56"/>
      <c r="M332" s="56"/>
      <c r="O332" s="56"/>
      <c r="P332" s="56"/>
      <c r="Q332" s="56"/>
    </row>
    <row r="333" ht="15.75" customHeight="1">
      <c r="K333" s="56"/>
      <c r="M333" s="56"/>
      <c r="O333" s="56"/>
      <c r="P333" s="56"/>
      <c r="Q333" s="56"/>
    </row>
    <row r="334" ht="15.75" customHeight="1">
      <c r="K334" s="56"/>
      <c r="M334" s="56"/>
      <c r="O334" s="56"/>
      <c r="P334" s="56"/>
      <c r="Q334" s="56"/>
    </row>
    <row r="335" ht="15.75" customHeight="1">
      <c r="K335" s="56"/>
      <c r="M335" s="56"/>
      <c r="O335" s="56"/>
      <c r="P335" s="56"/>
      <c r="Q335" s="56"/>
    </row>
    <row r="336" ht="15.75" customHeight="1">
      <c r="K336" s="56"/>
      <c r="M336" s="56"/>
      <c r="O336" s="56"/>
      <c r="P336" s="56"/>
      <c r="Q336" s="56"/>
    </row>
    <row r="337" ht="15.75" customHeight="1">
      <c r="K337" s="56"/>
      <c r="M337" s="56"/>
      <c r="O337" s="56"/>
      <c r="P337" s="56"/>
      <c r="Q337" s="56"/>
    </row>
    <row r="338" ht="15.75" customHeight="1">
      <c r="K338" s="56"/>
      <c r="M338" s="56"/>
      <c r="O338" s="56"/>
      <c r="P338" s="56"/>
      <c r="Q338" s="56"/>
    </row>
    <row r="339" ht="15.75" customHeight="1">
      <c r="K339" s="56"/>
      <c r="M339" s="56"/>
      <c r="O339" s="56"/>
      <c r="P339" s="56"/>
      <c r="Q339" s="56"/>
    </row>
    <row r="340" ht="15.75" customHeight="1">
      <c r="K340" s="56"/>
      <c r="M340" s="56"/>
      <c r="O340" s="56"/>
      <c r="P340" s="56"/>
      <c r="Q340" s="56"/>
    </row>
    <row r="341" ht="15.75" customHeight="1">
      <c r="K341" s="56"/>
      <c r="M341" s="56"/>
      <c r="O341" s="56"/>
      <c r="P341" s="56"/>
      <c r="Q341" s="56"/>
    </row>
    <row r="342" ht="15.75" customHeight="1">
      <c r="K342" s="56"/>
      <c r="M342" s="56"/>
      <c r="O342" s="56"/>
      <c r="P342" s="56"/>
      <c r="Q342" s="56"/>
    </row>
    <row r="343" ht="15.75" customHeight="1">
      <c r="K343" s="56"/>
      <c r="M343" s="56"/>
      <c r="O343" s="56"/>
      <c r="P343" s="56"/>
      <c r="Q343" s="56"/>
    </row>
    <row r="344" ht="15.75" customHeight="1">
      <c r="K344" s="56"/>
      <c r="M344" s="56"/>
      <c r="O344" s="56"/>
      <c r="P344" s="56"/>
      <c r="Q344" s="56"/>
    </row>
    <row r="345" ht="15.75" customHeight="1">
      <c r="K345" s="56"/>
      <c r="M345" s="56"/>
      <c r="O345" s="56"/>
      <c r="P345" s="56"/>
      <c r="Q345" s="56"/>
    </row>
    <row r="346" ht="15.75" customHeight="1">
      <c r="K346" s="56"/>
      <c r="M346" s="56"/>
      <c r="O346" s="56"/>
      <c r="P346" s="56"/>
      <c r="Q346" s="56"/>
    </row>
    <row r="347" ht="15.75" customHeight="1">
      <c r="K347" s="56"/>
      <c r="M347" s="56"/>
      <c r="O347" s="56"/>
      <c r="P347" s="56"/>
      <c r="Q347" s="56"/>
    </row>
    <row r="348" ht="15.75" customHeight="1">
      <c r="K348" s="56"/>
      <c r="M348" s="56"/>
      <c r="O348" s="56"/>
      <c r="P348" s="56"/>
      <c r="Q348" s="56"/>
    </row>
    <row r="349" ht="15.75" customHeight="1">
      <c r="K349" s="56"/>
      <c r="M349" s="56"/>
      <c r="O349" s="56"/>
      <c r="P349" s="56"/>
      <c r="Q349" s="56"/>
    </row>
    <row r="350" ht="15.75" customHeight="1">
      <c r="K350" s="56"/>
      <c r="M350" s="56"/>
      <c r="O350" s="56"/>
      <c r="P350" s="56"/>
      <c r="Q350" s="56"/>
    </row>
    <row r="351" ht="15.75" customHeight="1">
      <c r="K351" s="56"/>
      <c r="M351" s="56"/>
      <c r="O351" s="56"/>
      <c r="P351" s="56"/>
      <c r="Q351" s="56"/>
    </row>
    <row r="352" ht="15.75" customHeight="1">
      <c r="K352" s="56"/>
      <c r="M352" s="56"/>
      <c r="O352" s="56"/>
      <c r="P352" s="56"/>
      <c r="Q352" s="56"/>
    </row>
    <row r="353" ht="15.75" customHeight="1">
      <c r="K353" s="56"/>
      <c r="M353" s="56"/>
      <c r="O353" s="56"/>
      <c r="P353" s="56"/>
      <c r="Q353" s="56"/>
    </row>
    <row r="354" ht="15.75" customHeight="1">
      <c r="K354" s="56"/>
      <c r="M354" s="56"/>
      <c r="O354" s="56"/>
      <c r="P354" s="56"/>
      <c r="Q354" s="56"/>
    </row>
    <row r="355" ht="15.75" customHeight="1">
      <c r="K355" s="56"/>
      <c r="M355" s="56"/>
      <c r="O355" s="56"/>
      <c r="P355" s="56"/>
      <c r="Q355" s="56"/>
    </row>
    <row r="356" ht="15.75" customHeight="1">
      <c r="K356" s="56"/>
      <c r="M356" s="56"/>
      <c r="O356" s="56"/>
      <c r="P356" s="56"/>
      <c r="Q356" s="56"/>
    </row>
    <row r="357" ht="15.75" customHeight="1">
      <c r="K357" s="56"/>
      <c r="M357" s="56"/>
      <c r="O357" s="56"/>
      <c r="P357" s="56"/>
      <c r="Q357" s="56"/>
    </row>
    <row r="358" ht="15.75" customHeight="1">
      <c r="K358" s="56"/>
      <c r="M358" s="56"/>
      <c r="O358" s="56"/>
      <c r="P358" s="56"/>
      <c r="Q358" s="56"/>
    </row>
    <row r="359" ht="15.75" customHeight="1">
      <c r="K359" s="56"/>
      <c r="M359" s="56"/>
      <c r="O359" s="56"/>
      <c r="P359" s="56"/>
      <c r="Q359" s="56"/>
    </row>
    <row r="360" ht="15.75" customHeight="1">
      <c r="K360" s="56"/>
      <c r="M360" s="56"/>
      <c r="O360" s="56"/>
      <c r="P360" s="56"/>
      <c r="Q360" s="56"/>
    </row>
    <row r="361" ht="15.75" customHeight="1">
      <c r="K361" s="56"/>
      <c r="M361" s="56"/>
      <c r="O361" s="56"/>
      <c r="P361" s="56"/>
      <c r="Q361" s="56"/>
    </row>
    <row r="362" ht="15.75" customHeight="1">
      <c r="K362" s="56"/>
      <c r="M362" s="56"/>
      <c r="O362" s="56"/>
      <c r="P362" s="56"/>
      <c r="Q362" s="56"/>
    </row>
    <row r="363" ht="15.75" customHeight="1">
      <c r="K363" s="56"/>
      <c r="M363" s="56"/>
      <c r="O363" s="56"/>
      <c r="P363" s="56"/>
      <c r="Q363" s="56"/>
    </row>
    <row r="364" ht="15.75" customHeight="1">
      <c r="K364" s="56"/>
      <c r="M364" s="56"/>
      <c r="O364" s="56"/>
      <c r="P364" s="56"/>
      <c r="Q364" s="56"/>
    </row>
    <row r="365" ht="15.75" customHeight="1">
      <c r="K365" s="56"/>
      <c r="M365" s="56"/>
      <c r="O365" s="56"/>
      <c r="P365" s="56"/>
      <c r="Q365" s="56"/>
    </row>
    <row r="366" ht="15.75" customHeight="1">
      <c r="K366" s="56"/>
      <c r="M366" s="56"/>
      <c r="O366" s="56"/>
      <c r="P366" s="56"/>
      <c r="Q366" s="56"/>
    </row>
    <row r="367" ht="15.75" customHeight="1">
      <c r="K367" s="56"/>
      <c r="M367" s="56"/>
      <c r="O367" s="56"/>
      <c r="P367" s="56"/>
      <c r="Q367" s="56"/>
    </row>
    <row r="368" ht="15.75" customHeight="1">
      <c r="K368" s="56"/>
      <c r="M368" s="56"/>
      <c r="O368" s="56"/>
      <c r="P368" s="56"/>
      <c r="Q368" s="56"/>
    </row>
    <row r="369" ht="15.75" customHeight="1">
      <c r="K369" s="56"/>
      <c r="M369" s="56"/>
      <c r="O369" s="56"/>
      <c r="P369" s="56"/>
      <c r="Q369" s="56"/>
    </row>
    <row r="370" ht="15.75" customHeight="1">
      <c r="K370" s="56"/>
      <c r="M370" s="56"/>
      <c r="O370" s="56"/>
      <c r="P370" s="56"/>
      <c r="Q370" s="56"/>
    </row>
    <row r="371" ht="15.75" customHeight="1">
      <c r="K371" s="56"/>
      <c r="M371" s="56"/>
      <c r="O371" s="56"/>
      <c r="P371" s="56"/>
      <c r="Q371" s="56"/>
    </row>
    <row r="372" ht="15.75" customHeight="1">
      <c r="K372" s="56"/>
      <c r="M372" s="56"/>
      <c r="O372" s="56"/>
      <c r="P372" s="56"/>
      <c r="Q372" s="56"/>
    </row>
    <row r="373" ht="15.75" customHeight="1">
      <c r="K373" s="56"/>
      <c r="M373" s="56"/>
      <c r="O373" s="56"/>
      <c r="P373" s="56"/>
      <c r="Q373" s="56"/>
    </row>
    <row r="374" ht="15.75" customHeight="1">
      <c r="K374" s="56"/>
      <c r="M374" s="56"/>
      <c r="O374" s="56"/>
      <c r="P374" s="56"/>
      <c r="Q374" s="56"/>
    </row>
    <row r="375" ht="15.75" customHeight="1">
      <c r="K375" s="56"/>
      <c r="M375" s="56"/>
      <c r="O375" s="56"/>
      <c r="P375" s="56"/>
      <c r="Q375" s="56"/>
    </row>
    <row r="376" ht="15.75" customHeight="1">
      <c r="K376" s="56"/>
      <c r="M376" s="56"/>
      <c r="O376" s="56"/>
      <c r="P376" s="56"/>
      <c r="Q376" s="56"/>
    </row>
    <row r="377" ht="15.75" customHeight="1">
      <c r="K377" s="56"/>
      <c r="M377" s="56"/>
      <c r="O377" s="56"/>
      <c r="P377" s="56"/>
      <c r="Q377" s="56"/>
    </row>
    <row r="378" ht="15.75" customHeight="1">
      <c r="K378" s="56"/>
      <c r="M378" s="56"/>
      <c r="O378" s="56"/>
      <c r="P378" s="56"/>
      <c r="Q378" s="56"/>
    </row>
    <row r="379" ht="15.75" customHeight="1">
      <c r="K379" s="56"/>
      <c r="M379" s="56"/>
      <c r="O379" s="56"/>
      <c r="P379" s="56"/>
      <c r="Q379" s="56"/>
    </row>
    <row r="380" ht="15.75" customHeight="1">
      <c r="K380" s="56"/>
      <c r="M380" s="56"/>
      <c r="O380" s="56"/>
      <c r="P380" s="56"/>
      <c r="Q380" s="56"/>
    </row>
    <row r="381" ht="15.75" customHeight="1">
      <c r="K381" s="56"/>
      <c r="M381" s="56"/>
      <c r="O381" s="56"/>
      <c r="P381" s="56"/>
      <c r="Q381" s="56"/>
    </row>
    <row r="382" ht="15.75" customHeight="1">
      <c r="K382" s="56"/>
      <c r="M382" s="56"/>
      <c r="O382" s="56"/>
      <c r="P382" s="56"/>
      <c r="Q382" s="56"/>
    </row>
    <row r="383" ht="15.75" customHeight="1">
      <c r="K383" s="56"/>
      <c r="M383" s="56"/>
      <c r="O383" s="56"/>
      <c r="P383" s="56"/>
      <c r="Q383" s="56"/>
    </row>
    <row r="384" ht="15.75" customHeight="1">
      <c r="K384" s="56"/>
      <c r="M384" s="56"/>
      <c r="O384" s="56"/>
      <c r="P384" s="56"/>
      <c r="Q384" s="56"/>
    </row>
    <row r="385" ht="15.75" customHeight="1">
      <c r="K385" s="56"/>
      <c r="M385" s="56"/>
      <c r="O385" s="56"/>
      <c r="P385" s="56"/>
      <c r="Q385" s="56"/>
    </row>
    <row r="386" ht="15.75" customHeight="1">
      <c r="K386" s="56"/>
      <c r="M386" s="56"/>
      <c r="O386" s="56"/>
      <c r="P386" s="56"/>
      <c r="Q386" s="56"/>
    </row>
    <row r="387" ht="15.75" customHeight="1">
      <c r="K387" s="56"/>
      <c r="M387" s="56"/>
      <c r="O387" s="56"/>
      <c r="P387" s="56"/>
      <c r="Q387" s="56"/>
    </row>
    <row r="388" ht="15.75" customHeight="1">
      <c r="K388" s="56"/>
      <c r="M388" s="56"/>
      <c r="O388" s="56"/>
      <c r="P388" s="56"/>
      <c r="Q388" s="56"/>
    </row>
    <row r="389" ht="15.75" customHeight="1">
      <c r="K389" s="56"/>
      <c r="M389" s="56"/>
      <c r="O389" s="56"/>
      <c r="P389" s="56"/>
      <c r="Q389" s="56"/>
    </row>
    <row r="390" ht="15.75" customHeight="1">
      <c r="K390" s="56"/>
      <c r="M390" s="56"/>
      <c r="O390" s="56"/>
      <c r="P390" s="56"/>
      <c r="Q390" s="56"/>
    </row>
    <row r="391" ht="15.75" customHeight="1">
      <c r="K391" s="56"/>
      <c r="M391" s="56"/>
      <c r="O391" s="56"/>
      <c r="P391" s="56"/>
      <c r="Q391" s="56"/>
    </row>
    <row r="392" ht="15.75" customHeight="1">
      <c r="K392" s="56"/>
      <c r="M392" s="56"/>
      <c r="O392" s="56"/>
      <c r="P392" s="56"/>
      <c r="Q392" s="56"/>
    </row>
    <row r="393" ht="15.75" customHeight="1">
      <c r="K393" s="56"/>
      <c r="M393" s="56"/>
      <c r="O393" s="56"/>
      <c r="P393" s="56"/>
      <c r="Q393" s="56"/>
    </row>
    <row r="394" ht="15.75" customHeight="1">
      <c r="K394" s="56"/>
      <c r="M394" s="56"/>
      <c r="O394" s="56"/>
      <c r="P394" s="56"/>
      <c r="Q394" s="56"/>
    </row>
    <row r="395" ht="15.75" customHeight="1">
      <c r="K395" s="56"/>
      <c r="M395" s="56"/>
      <c r="O395" s="56"/>
      <c r="P395" s="56"/>
      <c r="Q395" s="56"/>
    </row>
    <row r="396" ht="15.75" customHeight="1">
      <c r="K396" s="56"/>
      <c r="M396" s="56"/>
      <c r="O396" s="56"/>
      <c r="P396" s="56"/>
      <c r="Q396" s="56"/>
    </row>
    <row r="397" ht="15.75" customHeight="1">
      <c r="K397" s="56"/>
      <c r="M397" s="56"/>
      <c r="O397" s="56"/>
      <c r="P397" s="56"/>
      <c r="Q397" s="56"/>
    </row>
    <row r="398" ht="15.75" customHeight="1">
      <c r="K398" s="56"/>
      <c r="M398" s="56"/>
      <c r="O398" s="56"/>
      <c r="P398" s="56"/>
      <c r="Q398" s="56"/>
    </row>
    <row r="399" ht="15.75" customHeight="1">
      <c r="K399" s="56"/>
      <c r="M399" s="56"/>
      <c r="O399" s="56"/>
      <c r="P399" s="56"/>
      <c r="Q399" s="56"/>
    </row>
    <row r="400" ht="15.75" customHeight="1">
      <c r="K400" s="56"/>
      <c r="M400" s="56"/>
      <c r="O400" s="56"/>
      <c r="P400" s="56"/>
      <c r="Q400" s="56"/>
    </row>
    <row r="401" ht="15.75" customHeight="1">
      <c r="K401" s="56"/>
      <c r="M401" s="56"/>
      <c r="O401" s="56"/>
      <c r="P401" s="56"/>
      <c r="Q401" s="56"/>
    </row>
    <row r="402" ht="15.75" customHeight="1">
      <c r="K402" s="56"/>
      <c r="M402" s="56"/>
      <c r="O402" s="56"/>
      <c r="P402" s="56"/>
      <c r="Q402" s="56"/>
    </row>
    <row r="403" ht="15.75" customHeight="1">
      <c r="K403" s="56"/>
      <c r="M403" s="56"/>
      <c r="O403" s="56"/>
      <c r="P403" s="56"/>
      <c r="Q403" s="56"/>
    </row>
    <row r="404" ht="15.75" customHeight="1">
      <c r="K404" s="56"/>
      <c r="M404" s="56"/>
      <c r="O404" s="56"/>
      <c r="P404" s="56"/>
      <c r="Q404" s="56"/>
    </row>
    <row r="405" ht="15.75" customHeight="1">
      <c r="K405" s="56"/>
      <c r="M405" s="56"/>
      <c r="O405" s="56"/>
      <c r="P405" s="56"/>
      <c r="Q405" s="56"/>
    </row>
    <row r="406" ht="15.75" customHeight="1">
      <c r="K406" s="56"/>
      <c r="M406" s="56"/>
      <c r="O406" s="56"/>
      <c r="P406" s="56"/>
      <c r="Q406" s="56"/>
    </row>
    <row r="407" ht="15.75" customHeight="1">
      <c r="K407" s="56"/>
      <c r="M407" s="56"/>
      <c r="O407" s="56"/>
      <c r="P407" s="56"/>
      <c r="Q407" s="56"/>
    </row>
    <row r="408" ht="15.75" customHeight="1">
      <c r="K408" s="56"/>
      <c r="M408" s="56"/>
      <c r="O408" s="56"/>
      <c r="P408" s="56"/>
      <c r="Q408" s="56"/>
    </row>
    <row r="409" ht="15.75" customHeight="1">
      <c r="K409" s="56"/>
      <c r="M409" s="56"/>
      <c r="O409" s="56"/>
      <c r="P409" s="56"/>
      <c r="Q409" s="56"/>
    </row>
    <row r="410" ht="15.75" customHeight="1">
      <c r="K410" s="56"/>
      <c r="M410" s="56"/>
      <c r="O410" s="56"/>
      <c r="P410" s="56"/>
      <c r="Q410" s="56"/>
    </row>
    <row r="411" ht="15.75" customHeight="1">
      <c r="K411" s="56"/>
      <c r="M411" s="56"/>
      <c r="O411" s="56"/>
      <c r="P411" s="56"/>
      <c r="Q411" s="56"/>
    </row>
    <row r="412" ht="15.75" customHeight="1">
      <c r="K412" s="56"/>
      <c r="M412" s="56"/>
      <c r="O412" s="56"/>
      <c r="P412" s="56"/>
      <c r="Q412" s="56"/>
    </row>
    <row r="413" ht="15.75" customHeight="1">
      <c r="K413" s="56"/>
      <c r="M413" s="56"/>
      <c r="O413" s="56"/>
      <c r="P413" s="56"/>
      <c r="Q413" s="56"/>
    </row>
    <row r="414" ht="15.75" customHeight="1">
      <c r="K414" s="56"/>
      <c r="M414" s="56"/>
      <c r="O414" s="56"/>
      <c r="P414" s="56"/>
      <c r="Q414" s="56"/>
    </row>
    <row r="415" ht="15.75" customHeight="1">
      <c r="K415" s="56"/>
      <c r="M415" s="56"/>
      <c r="O415" s="56"/>
      <c r="P415" s="56"/>
      <c r="Q415" s="56"/>
    </row>
    <row r="416" ht="15.75" customHeight="1">
      <c r="K416" s="56"/>
      <c r="M416" s="56"/>
      <c r="O416" s="56"/>
      <c r="P416" s="56"/>
      <c r="Q416" s="56"/>
    </row>
    <row r="417" ht="15.75" customHeight="1">
      <c r="K417" s="56"/>
      <c r="M417" s="56"/>
      <c r="O417" s="56"/>
      <c r="P417" s="56"/>
      <c r="Q417" s="56"/>
    </row>
    <row r="418" ht="15.75" customHeight="1">
      <c r="K418" s="56"/>
      <c r="M418" s="56"/>
      <c r="O418" s="56"/>
      <c r="P418" s="56"/>
      <c r="Q418" s="56"/>
    </row>
    <row r="419" ht="15.75" customHeight="1">
      <c r="K419" s="56"/>
      <c r="M419" s="56"/>
      <c r="O419" s="56"/>
      <c r="P419" s="56"/>
      <c r="Q419" s="56"/>
    </row>
    <row r="420" ht="15.75" customHeight="1">
      <c r="K420" s="56"/>
      <c r="M420" s="56"/>
      <c r="O420" s="56"/>
      <c r="P420" s="56"/>
      <c r="Q420" s="56"/>
    </row>
    <row r="421" ht="15.75" customHeight="1">
      <c r="K421" s="56"/>
      <c r="M421" s="56"/>
      <c r="O421" s="56"/>
      <c r="P421" s="56"/>
      <c r="Q421" s="56"/>
    </row>
    <row r="422" ht="15.75" customHeight="1">
      <c r="K422" s="56"/>
      <c r="M422" s="56"/>
      <c r="O422" s="56"/>
      <c r="P422" s="56"/>
      <c r="Q422" s="56"/>
    </row>
    <row r="423" ht="15.75" customHeight="1">
      <c r="K423" s="56"/>
      <c r="M423" s="56"/>
      <c r="O423" s="56"/>
      <c r="P423" s="56"/>
      <c r="Q423" s="56"/>
    </row>
    <row r="424" ht="15.75" customHeight="1">
      <c r="K424" s="56"/>
      <c r="M424" s="56"/>
      <c r="O424" s="56"/>
      <c r="P424" s="56"/>
      <c r="Q424" s="56"/>
    </row>
    <row r="425" ht="15.75" customHeight="1">
      <c r="K425" s="56"/>
      <c r="M425" s="56"/>
      <c r="O425" s="56"/>
      <c r="P425" s="56"/>
      <c r="Q425" s="56"/>
    </row>
    <row r="426" ht="15.75" customHeight="1">
      <c r="K426" s="56"/>
      <c r="M426" s="56"/>
      <c r="O426" s="56"/>
      <c r="P426" s="56"/>
      <c r="Q426" s="56"/>
    </row>
    <row r="427" ht="15.75" customHeight="1">
      <c r="K427" s="56"/>
      <c r="M427" s="56"/>
      <c r="O427" s="56"/>
      <c r="P427" s="56"/>
      <c r="Q427" s="56"/>
    </row>
    <row r="428" ht="15.75" customHeight="1">
      <c r="K428" s="56"/>
      <c r="M428" s="56"/>
      <c r="O428" s="56"/>
      <c r="P428" s="56"/>
      <c r="Q428" s="56"/>
    </row>
    <row r="429" ht="15.75" customHeight="1">
      <c r="K429" s="56"/>
      <c r="M429" s="56"/>
      <c r="O429" s="56"/>
      <c r="P429" s="56"/>
      <c r="Q429" s="56"/>
    </row>
    <row r="430" ht="15.75" customHeight="1">
      <c r="K430" s="56"/>
      <c r="M430" s="56"/>
      <c r="O430" s="56"/>
      <c r="P430" s="56"/>
      <c r="Q430" s="56"/>
    </row>
    <row r="431" ht="15.75" customHeight="1">
      <c r="K431" s="56"/>
      <c r="M431" s="56"/>
      <c r="O431" s="56"/>
      <c r="P431" s="56"/>
      <c r="Q431" s="56"/>
    </row>
    <row r="432" ht="15.75" customHeight="1">
      <c r="K432" s="56"/>
      <c r="M432" s="56"/>
      <c r="O432" s="56"/>
      <c r="P432" s="56"/>
      <c r="Q432" s="56"/>
    </row>
    <row r="433" ht="15.75" customHeight="1">
      <c r="K433" s="56"/>
      <c r="M433" s="56"/>
      <c r="O433" s="56"/>
      <c r="P433" s="56"/>
      <c r="Q433" s="56"/>
    </row>
    <row r="434" ht="15.75" customHeight="1">
      <c r="K434" s="56"/>
      <c r="M434" s="56"/>
      <c r="O434" s="56"/>
      <c r="P434" s="56"/>
      <c r="Q434" s="56"/>
    </row>
    <row r="435" ht="15.75" customHeight="1">
      <c r="K435" s="56"/>
      <c r="M435" s="56"/>
      <c r="O435" s="56"/>
      <c r="P435" s="56"/>
      <c r="Q435" s="56"/>
    </row>
    <row r="436" ht="15.75" customHeight="1">
      <c r="K436" s="56"/>
      <c r="M436" s="56"/>
      <c r="O436" s="56"/>
      <c r="P436" s="56"/>
      <c r="Q436" s="56"/>
    </row>
    <row r="437" ht="15.75" customHeight="1">
      <c r="K437" s="56"/>
      <c r="M437" s="56"/>
      <c r="O437" s="56"/>
      <c r="P437" s="56"/>
      <c r="Q437" s="56"/>
    </row>
    <row r="438" ht="15.75" customHeight="1">
      <c r="K438" s="56"/>
      <c r="M438" s="56"/>
      <c r="O438" s="56"/>
      <c r="P438" s="56"/>
      <c r="Q438" s="56"/>
    </row>
    <row r="439" ht="15.75" customHeight="1">
      <c r="K439" s="56"/>
      <c r="M439" s="56"/>
      <c r="O439" s="56"/>
      <c r="P439" s="56"/>
      <c r="Q439" s="56"/>
    </row>
    <row r="440" ht="15.75" customHeight="1">
      <c r="K440" s="56"/>
      <c r="M440" s="56"/>
      <c r="O440" s="56"/>
      <c r="P440" s="56"/>
      <c r="Q440" s="56"/>
    </row>
    <row r="441" ht="15.75" customHeight="1">
      <c r="K441" s="56"/>
      <c r="M441" s="56"/>
      <c r="O441" s="56"/>
      <c r="P441" s="56"/>
      <c r="Q441" s="56"/>
    </row>
    <row r="442" ht="15.75" customHeight="1">
      <c r="K442" s="56"/>
      <c r="M442" s="56"/>
      <c r="O442" s="56"/>
      <c r="P442" s="56"/>
      <c r="Q442" s="56"/>
    </row>
    <row r="443" ht="15.75" customHeight="1">
      <c r="K443" s="56"/>
      <c r="M443" s="56"/>
      <c r="O443" s="56"/>
      <c r="P443" s="56"/>
      <c r="Q443" s="56"/>
    </row>
    <row r="444" ht="15.75" customHeight="1">
      <c r="K444" s="56"/>
      <c r="M444" s="56"/>
      <c r="O444" s="56"/>
      <c r="P444" s="56"/>
      <c r="Q444" s="56"/>
    </row>
    <row r="445" ht="15.75" customHeight="1">
      <c r="K445" s="56"/>
      <c r="M445" s="56"/>
      <c r="O445" s="56"/>
      <c r="P445" s="56"/>
      <c r="Q445" s="56"/>
    </row>
    <row r="446" ht="15.75" customHeight="1">
      <c r="K446" s="56"/>
      <c r="M446" s="56"/>
      <c r="O446" s="56"/>
      <c r="P446" s="56"/>
      <c r="Q446" s="56"/>
    </row>
    <row r="447" ht="15.75" customHeight="1">
      <c r="K447" s="56"/>
      <c r="M447" s="56"/>
      <c r="O447" s="56"/>
      <c r="P447" s="56"/>
      <c r="Q447" s="56"/>
    </row>
    <row r="448" ht="15.75" customHeight="1">
      <c r="K448" s="56"/>
      <c r="M448" s="56"/>
      <c r="O448" s="56"/>
      <c r="P448" s="56"/>
      <c r="Q448" s="56"/>
    </row>
    <row r="449" ht="15.75" customHeight="1">
      <c r="K449" s="56"/>
      <c r="M449" s="56"/>
      <c r="O449" s="56"/>
      <c r="P449" s="56"/>
      <c r="Q449" s="56"/>
    </row>
    <row r="450" ht="15.75" customHeight="1">
      <c r="K450" s="56"/>
      <c r="M450" s="56"/>
      <c r="O450" s="56"/>
      <c r="P450" s="56"/>
      <c r="Q450" s="56"/>
    </row>
    <row r="451" ht="15.75" customHeight="1">
      <c r="K451" s="56"/>
      <c r="M451" s="56"/>
      <c r="O451" s="56"/>
      <c r="P451" s="56"/>
      <c r="Q451" s="56"/>
    </row>
    <row r="452" ht="15.75" customHeight="1">
      <c r="K452" s="56"/>
      <c r="M452" s="56"/>
      <c r="O452" s="56"/>
      <c r="P452" s="56"/>
      <c r="Q452" s="56"/>
    </row>
    <row r="453" ht="15.75" customHeight="1">
      <c r="K453" s="56"/>
      <c r="M453" s="56"/>
      <c r="O453" s="56"/>
      <c r="P453" s="56"/>
      <c r="Q453" s="56"/>
    </row>
    <row r="454" ht="15.75" customHeight="1">
      <c r="K454" s="56"/>
      <c r="M454" s="56"/>
      <c r="O454" s="56"/>
      <c r="P454" s="56"/>
      <c r="Q454" s="56"/>
    </row>
    <row r="455" ht="15.75" customHeight="1">
      <c r="K455" s="56"/>
      <c r="M455" s="56"/>
      <c r="O455" s="56"/>
      <c r="P455" s="56"/>
      <c r="Q455" s="56"/>
    </row>
    <row r="456" ht="15.75" customHeight="1">
      <c r="K456" s="56"/>
      <c r="M456" s="56"/>
      <c r="O456" s="56"/>
      <c r="P456" s="56"/>
      <c r="Q456" s="56"/>
    </row>
    <row r="457" ht="15.75" customHeight="1">
      <c r="K457" s="56"/>
      <c r="M457" s="56"/>
      <c r="O457" s="56"/>
      <c r="P457" s="56"/>
      <c r="Q457" s="56"/>
    </row>
    <row r="458" ht="15.75" customHeight="1">
      <c r="K458" s="56"/>
      <c r="M458" s="56"/>
      <c r="O458" s="56"/>
      <c r="P458" s="56"/>
      <c r="Q458" s="56"/>
    </row>
    <row r="459" ht="15.75" customHeight="1">
      <c r="K459" s="56"/>
      <c r="M459" s="56"/>
      <c r="O459" s="56"/>
      <c r="P459" s="56"/>
      <c r="Q459" s="56"/>
    </row>
    <row r="460" ht="15.75" customHeight="1">
      <c r="K460" s="56"/>
      <c r="M460" s="56"/>
      <c r="O460" s="56"/>
      <c r="P460" s="56"/>
      <c r="Q460" s="56"/>
    </row>
    <row r="461" ht="15.75" customHeight="1">
      <c r="K461" s="56"/>
      <c r="M461" s="56"/>
      <c r="O461" s="56"/>
      <c r="P461" s="56"/>
      <c r="Q461" s="56"/>
    </row>
    <row r="462" ht="15.75" customHeight="1">
      <c r="K462" s="56"/>
      <c r="M462" s="56"/>
      <c r="O462" s="56"/>
      <c r="P462" s="56"/>
      <c r="Q462" s="56"/>
    </row>
    <row r="463" ht="15.75" customHeight="1">
      <c r="K463" s="56"/>
      <c r="M463" s="56"/>
      <c r="O463" s="56"/>
      <c r="P463" s="56"/>
      <c r="Q463" s="56"/>
    </row>
    <row r="464" ht="15.75" customHeight="1">
      <c r="K464" s="56"/>
      <c r="M464" s="56"/>
      <c r="O464" s="56"/>
      <c r="P464" s="56"/>
      <c r="Q464" s="56"/>
    </row>
    <row r="465" ht="15.75" customHeight="1">
      <c r="K465" s="56"/>
      <c r="M465" s="56"/>
      <c r="O465" s="56"/>
      <c r="P465" s="56"/>
      <c r="Q465" s="56"/>
    </row>
    <row r="466" ht="15.75" customHeight="1">
      <c r="K466" s="56"/>
      <c r="M466" s="56"/>
      <c r="O466" s="56"/>
      <c r="P466" s="56"/>
      <c r="Q466" s="56"/>
    </row>
    <row r="467" ht="15.75" customHeight="1">
      <c r="K467" s="56"/>
      <c r="M467" s="56"/>
      <c r="O467" s="56"/>
      <c r="P467" s="56"/>
      <c r="Q467" s="56"/>
    </row>
    <row r="468" ht="15.75" customHeight="1">
      <c r="K468" s="56"/>
      <c r="M468" s="56"/>
      <c r="O468" s="56"/>
      <c r="P468" s="56"/>
      <c r="Q468" s="56"/>
    </row>
    <row r="469" ht="15.75" customHeight="1">
      <c r="K469" s="56"/>
      <c r="M469" s="56"/>
      <c r="O469" s="56"/>
      <c r="P469" s="56"/>
      <c r="Q469" s="56"/>
    </row>
    <row r="470" ht="15.75" customHeight="1">
      <c r="K470" s="56"/>
      <c r="M470" s="56"/>
      <c r="O470" s="56"/>
      <c r="P470" s="56"/>
      <c r="Q470" s="56"/>
    </row>
    <row r="471" ht="15.75" customHeight="1">
      <c r="K471" s="56"/>
      <c r="M471" s="56"/>
      <c r="O471" s="56"/>
      <c r="P471" s="56"/>
      <c r="Q471" s="56"/>
    </row>
    <row r="472" ht="15.75" customHeight="1">
      <c r="K472" s="56"/>
      <c r="M472" s="56"/>
      <c r="O472" s="56"/>
      <c r="P472" s="56"/>
      <c r="Q472" s="56"/>
    </row>
    <row r="473" ht="15.75" customHeight="1">
      <c r="K473" s="56"/>
      <c r="M473" s="56"/>
      <c r="O473" s="56"/>
      <c r="P473" s="56"/>
      <c r="Q473" s="56"/>
    </row>
    <row r="474" ht="15.75" customHeight="1">
      <c r="K474" s="56"/>
      <c r="M474" s="56"/>
      <c r="O474" s="56"/>
      <c r="P474" s="56"/>
      <c r="Q474" s="56"/>
    </row>
    <row r="475" ht="15.75" customHeight="1">
      <c r="K475" s="56"/>
      <c r="M475" s="56"/>
      <c r="O475" s="56"/>
      <c r="P475" s="56"/>
      <c r="Q475" s="56"/>
    </row>
    <row r="476" ht="15.75" customHeight="1">
      <c r="K476" s="56"/>
      <c r="M476" s="56"/>
      <c r="O476" s="56"/>
      <c r="P476" s="56"/>
      <c r="Q476" s="56"/>
    </row>
    <row r="477" ht="15.75" customHeight="1">
      <c r="K477" s="56"/>
      <c r="M477" s="56"/>
      <c r="O477" s="56"/>
      <c r="P477" s="56"/>
      <c r="Q477" s="56"/>
    </row>
    <row r="478" ht="15.75" customHeight="1">
      <c r="K478" s="56"/>
      <c r="M478" s="56"/>
      <c r="O478" s="56"/>
      <c r="P478" s="56"/>
      <c r="Q478" s="56"/>
    </row>
    <row r="479" ht="15.75" customHeight="1">
      <c r="K479" s="56"/>
      <c r="M479" s="56"/>
      <c r="O479" s="56"/>
      <c r="P479" s="56"/>
      <c r="Q479" s="56"/>
    </row>
    <row r="480" ht="15.75" customHeight="1">
      <c r="K480" s="56"/>
      <c r="M480" s="56"/>
      <c r="O480" s="56"/>
      <c r="P480" s="56"/>
      <c r="Q480" s="56"/>
    </row>
    <row r="481" ht="15.75" customHeight="1">
      <c r="K481" s="56"/>
      <c r="M481" s="56"/>
      <c r="O481" s="56"/>
      <c r="P481" s="56"/>
      <c r="Q481" s="56"/>
    </row>
    <row r="482" ht="15.75" customHeight="1">
      <c r="K482" s="56"/>
      <c r="M482" s="56"/>
      <c r="O482" s="56"/>
      <c r="P482" s="56"/>
      <c r="Q482" s="56"/>
    </row>
    <row r="483" ht="15.75" customHeight="1">
      <c r="K483" s="56"/>
      <c r="M483" s="56"/>
      <c r="O483" s="56"/>
      <c r="P483" s="56"/>
      <c r="Q483" s="56"/>
    </row>
    <row r="484" ht="15.75" customHeight="1">
      <c r="K484" s="56"/>
      <c r="M484" s="56"/>
      <c r="O484" s="56"/>
      <c r="P484" s="56"/>
      <c r="Q484" s="56"/>
    </row>
    <row r="485" ht="15.75" customHeight="1">
      <c r="K485" s="56"/>
      <c r="M485" s="56"/>
      <c r="O485" s="56"/>
      <c r="P485" s="56"/>
      <c r="Q485" s="56"/>
    </row>
    <row r="486" ht="15.75" customHeight="1">
      <c r="K486" s="56"/>
      <c r="M486" s="56"/>
      <c r="O486" s="56"/>
      <c r="P486" s="56"/>
      <c r="Q486" s="56"/>
    </row>
    <row r="487" ht="15.75" customHeight="1">
      <c r="K487" s="56"/>
      <c r="M487" s="56"/>
      <c r="O487" s="56"/>
      <c r="P487" s="56"/>
      <c r="Q487" s="56"/>
    </row>
    <row r="488" ht="15.75" customHeight="1">
      <c r="K488" s="56"/>
      <c r="M488" s="56"/>
      <c r="O488" s="56"/>
      <c r="P488" s="56"/>
      <c r="Q488" s="56"/>
    </row>
    <row r="489" ht="15.75" customHeight="1">
      <c r="K489" s="56"/>
      <c r="M489" s="56"/>
      <c r="O489" s="56"/>
      <c r="P489" s="56"/>
      <c r="Q489" s="56"/>
    </row>
    <row r="490" ht="15.75" customHeight="1">
      <c r="K490" s="56"/>
      <c r="M490" s="56"/>
      <c r="O490" s="56"/>
      <c r="P490" s="56"/>
      <c r="Q490" s="56"/>
    </row>
    <row r="491" ht="15.75" customHeight="1">
      <c r="K491" s="56"/>
      <c r="M491" s="56"/>
      <c r="O491" s="56"/>
      <c r="P491" s="56"/>
      <c r="Q491" s="56"/>
    </row>
    <row r="492" ht="15.75" customHeight="1">
      <c r="K492" s="56"/>
      <c r="M492" s="56"/>
      <c r="O492" s="56"/>
      <c r="P492" s="56"/>
      <c r="Q492" s="56"/>
    </row>
    <row r="493" ht="15.75" customHeight="1">
      <c r="K493" s="56"/>
      <c r="M493" s="56"/>
      <c r="O493" s="56"/>
      <c r="P493" s="56"/>
      <c r="Q493" s="56"/>
    </row>
    <row r="494" ht="15.75" customHeight="1">
      <c r="K494" s="56"/>
      <c r="M494" s="56"/>
      <c r="O494" s="56"/>
      <c r="P494" s="56"/>
      <c r="Q494" s="56"/>
    </row>
    <row r="495" ht="15.75" customHeight="1">
      <c r="K495" s="56"/>
      <c r="M495" s="56"/>
      <c r="O495" s="56"/>
      <c r="P495" s="56"/>
      <c r="Q495" s="56"/>
    </row>
    <row r="496" ht="15.75" customHeight="1">
      <c r="K496" s="56"/>
      <c r="M496" s="56"/>
      <c r="O496" s="56"/>
      <c r="P496" s="56"/>
      <c r="Q496" s="56"/>
    </row>
    <row r="497" ht="15.75" customHeight="1">
      <c r="K497" s="56"/>
      <c r="M497" s="56"/>
      <c r="O497" s="56"/>
      <c r="P497" s="56"/>
      <c r="Q497" s="56"/>
    </row>
    <row r="498" ht="15.75" customHeight="1">
      <c r="K498" s="56"/>
      <c r="M498" s="56"/>
      <c r="O498" s="56"/>
      <c r="P498" s="56"/>
      <c r="Q498" s="56"/>
    </row>
    <row r="499" ht="15.75" customHeight="1">
      <c r="K499" s="56"/>
      <c r="M499" s="56"/>
      <c r="O499" s="56"/>
      <c r="P499" s="56"/>
      <c r="Q499" s="56"/>
    </row>
    <row r="500" ht="15.75" customHeight="1">
      <c r="K500" s="56"/>
      <c r="M500" s="56"/>
      <c r="O500" s="56"/>
      <c r="P500" s="56"/>
      <c r="Q500" s="56"/>
    </row>
    <row r="501" ht="15.75" customHeight="1">
      <c r="K501" s="56"/>
      <c r="M501" s="56"/>
      <c r="O501" s="56"/>
      <c r="P501" s="56"/>
      <c r="Q501" s="56"/>
    </row>
    <row r="502" ht="15.75" customHeight="1">
      <c r="K502" s="56"/>
      <c r="M502" s="56"/>
      <c r="O502" s="56"/>
      <c r="P502" s="56"/>
      <c r="Q502" s="56"/>
    </row>
    <row r="503" ht="15.75" customHeight="1">
      <c r="K503" s="56"/>
      <c r="M503" s="56"/>
      <c r="O503" s="56"/>
      <c r="P503" s="56"/>
      <c r="Q503" s="56"/>
    </row>
    <row r="504" ht="15.75" customHeight="1">
      <c r="K504" s="56"/>
      <c r="M504" s="56"/>
      <c r="O504" s="56"/>
      <c r="P504" s="56"/>
      <c r="Q504" s="56"/>
    </row>
    <row r="505" ht="15.75" customHeight="1">
      <c r="K505" s="56"/>
      <c r="M505" s="56"/>
      <c r="O505" s="56"/>
      <c r="P505" s="56"/>
      <c r="Q505" s="56"/>
    </row>
    <row r="506" ht="15.75" customHeight="1">
      <c r="K506" s="56"/>
      <c r="M506" s="56"/>
      <c r="O506" s="56"/>
      <c r="P506" s="56"/>
      <c r="Q506" s="56"/>
    </row>
    <row r="507" ht="15.75" customHeight="1">
      <c r="K507" s="56"/>
      <c r="M507" s="56"/>
      <c r="O507" s="56"/>
      <c r="P507" s="56"/>
      <c r="Q507" s="56"/>
    </row>
    <row r="508" ht="15.75" customHeight="1">
      <c r="K508" s="56"/>
      <c r="M508" s="56"/>
      <c r="O508" s="56"/>
      <c r="P508" s="56"/>
      <c r="Q508" s="56"/>
    </row>
    <row r="509" ht="15.75" customHeight="1">
      <c r="K509" s="56"/>
      <c r="M509" s="56"/>
      <c r="O509" s="56"/>
      <c r="P509" s="56"/>
      <c r="Q509" s="56"/>
    </row>
    <row r="510" ht="15.75" customHeight="1">
      <c r="K510" s="56"/>
      <c r="M510" s="56"/>
      <c r="O510" s="56"/>
      <c r="P510" s="56"/>
      <c r="Q510" s="56"/>
    </row>
    <row r="511" ht="15.75" customHeight="1">
      <c r="K511" s="56"/>
      <c r="M511" s="56"/>
      <c r="O511" s="56"/>
      <c r="P511" s="56"/>
      <c r="Q511" s="56"/>
    </row>
    <row r="512" ht="15.75" customHeight="1">
      <c r="K512" s="56"/>
      <c r="M512" s="56"/>
      <c r="O512" s="56"/>
      <c r="P512" s="56"/>
      <c r="Q512" s="56"/>
    </row>
    <row r="513" ht="15.75" customHeight="1">
      <c r="K513" s="56"/>
      <c r="M513" s="56"/>
      <c r="O513" s="56"/>
      <c r="P513" s="56"/>
      <c r="Q513" s="56"/>
    </row>
    <row r="514" ht="15.75" customHeight="1">
      <c r="K514" s="56"/>
      <c r="M514" s="56"/>
      <c r="O514" s="56"/>
      <c r="P514" s="56"/>
      <c r="Q514" s="56"/>
    </row>
    <row r="515" ht="15.75" customHeight="1">
      <c r="K515" s="56"/>
      <c r="M515" s="56"/>
      <c r="O515" s="56"/>
      <c r="P515" s="56"/>
      <c r="Q515" s="56"/>
    </row>
    <row r="516" ht="15.75" customHeight="1">
      <c r="K516" s="56"/>
      <c r="M516" s="56"/>
      <c r="O516" s="56"/>
      <c r="P516" s="56"/>
      <c r="Q516" s="56"/>
    </row>
    <row r="517" ht="15.75" customHeight="1">
      <c r="K517" s="56"/>
      <c r="M517" s="56"/>
      <c r="O517" s="56"/>
      <c r="P517" s="56"/>
      <c r="Q517" s="56"/>
    </row>
    <row r="518" ht="15.75" customHeight="1">
      <c r="K518" s="56"/>
      <c r="M518" s="56"/>
      <c r="O518" s="56"/>
      <c r="P518" s="56"/>
      <c r="Q518" s="56"/>
    </row>
    <row r="519" ht="15.75" customHeight="1">
      <c r="K519" s="56"/>
      <c r="M519" s="56"/>
      <c r="O519" s="56"/>
      <c r="P519" s="56"/>
      <c r="Q519" s="56"/>
    </row>
    <row r="520" ht="15.75" customHeight="1">
      <c r="K520" s="56"/>
      <c r="M520" s="56"/>
      <c r="O520" s="56"/>
      <c r="P520" s="56"/>
      <c r="Q520" s="56"/>
    </row>
    <row r="521" ht="15.75" customHeight="1">
      <c r="K521" s="56"/>
      <c r="M521" s="56"/>
      <c r="O521" s="56"/>
      <c r="P521" s="56"/>
      <c r="Q521" s="56"/>
    </row>
    <row r="522" ht="15.75" customHeight="1">
      <c r="K522" s="56"/>
      <c r="M522" s="56"/>
      <c r="O522" s="56"/>
      <c r="P522" s="56"/>
      <c r="Q522" s="56"/>
    </row>
    <row r="523" ht="15.75" customHeight="1">
      <c r="K523" s="56"/>
      <c r="M523" s="56"/>
      <c r="O523" s="56"/>
      <c r="P523" s="56"/>
      <c r="Q523" s="56"/>
    </row>
    <row r="524" ht="15.75" customHeight="1">
      <c r="K524" s="56"/>
      <c r="M524" s="56"/>
      <c r="O524" s="56"/>
      <c r="P524" s="56"/>
      <c r="Q524" s="56"/>
    </row>
    <row r="525" ht="15.75" customHeight="1">
      <c r="K525" s="56"/>
      <c r="M525" s="56"/>
      <c r="O525" s="56"/>
      <c r="P525" s="56"/>
      <c r="Q525" s="56"/>
    </row>
    <row r="526" ht="15.75" customHeight="1">
      <c r="K526" s="56"/>
      <c r="M526" s="56"/>
      <c r="O526" s="56"/>
      <c r="P526" s="56"/>
      <c r="Q526" s="56"/>
    </row>
    <row r="527" ht="15.75" customHeight="1">
      <c r="K527" s="56"/>
      <c r="M527" s="56"/>
      <c r="O527" s="56"/>
      <c r="P527" s="56"/>
      <c r="Q527" s="56"/>
    </row>
    <row r="528" ht="15.75" customHeight="1">
      <c r="K528" s="56"/>
      <c r="M528" s="56"/>
      <c r="O528" s="56"/>
      <c r="P528" s="56"/>
      <c r="Q528" s="56"/>
    </row>
    <row r="529" ht="15.75" customHeight="1">
      <c r="K529" s="56"/>
      <c r="M529" s="56"/>
      <c r="O529" s="56"/>
      <c r="P529" s="56"/>
      <c r="Q529" s="56"/>
    </row>
    <row r="530" ht="15.75" customHeight="1">
      <c r="K530" s="56"/>
      <c r="M530" s="56"/>
      <c r="O530" s="56"/>
      <c r="P530" s="56"/>
      <c r="Q530" s="56"/>
    </row>
    <row r="531" ht="15.75" customHeight="1">
      <c r="K531" s="56"/>
      <c r="M531" s="56"/>
      <c r="O531" s="56"/>
      <c r="P531" s="56"/>
      <c r="Q531" s="56"/>
    </row>
    <row r="532" ht="15.75" customHeight="1">
      <c r="K532" s="56"/>
      <c r="M532" s="56"/>
      <c r="O532" s="56"/>
      <c r="P532" s="56"/>
      <c r="Q532" s="56"/>
    </row>
    <row r="533" ht="15.75" customHeight="1">
      <c r="K533" s="56"/>
      <c r="M533" s="56"/>
      <c r="O533" s="56"/>
      <c r="P533" s="56"/>
      <c r="Q533" s="56"/>
    </row>
    <row r="534" ht="15.75" customHeight="1">
      <c r="K534" s="56"/>
      <c r="M534" s="56"/>
      <c r="O534" s="56"/>
      <c r="P534" s="56"/>
      <c r="Q534" s="56"/>
    </row>
    <row r="535" ht="15.75" customHeight="1">
      <c r="K535" s="56"/>
      <c r="M535" s="56"/>
      <c r="O535" s="56"/>
      <c r="P535" s="56"/>
      <c r="Q535" s="56"/>
    </row>
    <row r="536" ht="15.75" customHeight="1">
      <c r="K536" s="56"/>
      <c r="M536" s="56"/>
      <c r="O536" s="56"/>
      <c r="P536" s="56"/>
      <c r="Q536" s="56"/>
    </row>
    <row r="537" ht="15.75" customHeight="1">
      <c r="K537" s="56"/>
      <c r="M537" s="56"/>
      <c r="O537" s="56"/>
      <c r="P537" s="56"/>
      <c r="Q537" s="56"/>
    </row>
    <row r="538" ht="15.75" customHeight="1">
      <c r="K538" s="56"/>
      <c r="M538" s="56"/>
      <c r="O538" s="56"/>
      <c r="P538" s="56"/>
      <c r="Q538" s="56"/>
    </row>
    <row r="539" ht="15.75" customHeight="1">
      <c r="K539" s="56"/>
      <c r="M539" s="56"/>
      <c r="O539" s="56"/>
      <c r="P539" s="56"/>
      <c r="Q539" s="56"/>
    </row>
    <row r="540" ht="15.75" customHeight="1">
      <c r="K540" s="56"/>
      <c r="M540" s="56"/>
      <c r="O540" s="56"/>
      <c r="P540" s="56"/>
      <c r="Q540" s="56"/>
    </row>
    <row r="541" ht="15.75" customHeight="1">
      <c r="K541" s="56"/>
      <c r="M541" s="56"/>
      <c r="O541" s="56"/>
      <c r="P541" s="56"/>
      <c r="Q541" s="56"/>
    </row>
    <row r="542" ht="15.75" customHeight="1">
      <c r="K542" s="56"/>
      <c r="M542" s="56"/>
      <c r="O542" s="56"/>
      <c r="P542" s="56"/>
      <c r="Q542" s="56"/>
    </row>
    <row r="543" ht="15.75" customHeight="1">
      <c r="K543" s="56"/>
      <c r="M543" s="56"/>
      <c r="O543" s="56"/>
      <c r="P543" s="56"/>
      <c r="Q543" s="56"/>
    </row>
    <row r="544" ht="15.75" customHeight="1">
      <c r="K544" s="56"/>
      <c r="M544" s="56"/>
      <c r="O544" s="56"/>
      <c r="P544" s="56"/>
      <c r="Q544" s="56"/>
    </row>
    <row r="545" ht="15.75" customHeight="1">
      <c r="K545" s="56"/>
      <c r="M545" s="56"/>
      <c r="O545" s="56"/>
      <c r="P545" s="56"/>
      <c r="Q545" s="56"/>
    </row>
    <row r="546" ht="15.75" customHeight="1">
      <c r="K546" s="56"/>
      <c r="M546" s="56"/>
      <c r="O546" s="56"/>
      <c r="P546" s="56"/>
      <c r="Q546" s="56"/>
    </row>
    <row r="547" ht="15.75" customHeight="1">
      <c r="K547" s="56"/>
      <c r="M547" s="56"/>
      <c r="O547" s="56"/>
      <c r="P547" s="56"/>
      <c r="Q547" s="56"/>
    </row>
    <row r="548" ht="15.75" customHeight="1">
      <c r="K548" s="56"/>
      <c r="M548" s="56"/>
      <c r="O548" s="56"/>
      <c r="P548" s="56"/>
      <c r="Q548" s="56"/>
    </row>
    <row r="549" ht="15.75" customHeight="1">
      <c r="K549" s="56"/>
      <c r="M549" s="56"/>
      <c r="O549" s="56"/>
      <c r="P549" s="56"/>
      <c r="Q549" s="56"/>
    </row>
    <row r="550" ht="15.75" customHeight="1">
      <c r="K550" s="56"/>
      <c r="M550" s="56"/>
      <c r="O550" s="56"/>
      <c r="P550" s="56"/>
      <c r="Q550" s="56"/>
    </row>
    <row r="551" ht="15.75" customHeight="1">
      <c r="K551" s="56"/>
      <c r="M551" s="56"/>
      <c r="O551" s="56"/>
      <c r="P551" s="56"/>
      <c r="Q551" s="56"/>
    </row>
    <row r="552" ht="15.75" customHeight="1">
      <c r="K552" s="56"/>
      <c r="M552" s="56"/>
      <c r="O552" s="56"/>
      <c r="P552" s="56"/>
      <c r="Q552" s="56"/>
    </row>
    <row r="553" ht="15.75" customHeight="1">
      <c r="K553" s="56"/>
      <c r="M553" s="56"/>
      <c r="O553" s="56"/>
      <c r="P553" s="56"/>
      <c r="Q553" s="56"/>
    </row>
    <row r="554" ht="15.75" customHeight="1">
      <c r="K554" s="56"/>
      <c r="M554" s="56"/>
      <c r="O554" s="56"/>
      <c r="P554" s="56"/>
      <c r="Q554" s="56"/>
    </row>
    <row r="555" ht="15.75" customHeight="1">
      <c r="K555" s="56"/>
      <c r="M555" s="56"/>
      <c r="O555" s="56"/>
      <c r="P555" s="56"/>
      <c r="Q555" s="56"/>
    </row>
    <row r="556" ht="15.75" customHeight="1">
      <c r="K556" s="56"/>
      <c r="M556" s="56"/>
      <c r="O556" s="56"/>
      <c r="P556" s="56"/>
      <c r="Q556" s="56"/>
    </row>
    <row r="557" ht="15.75" customHeight="1">
      <c r="K557" s="56"/>
      <c r="M557" s="56"/>
      <c r="O557" s="56"/>
      <c r="P557" s="56"/>
      <c r="Q557" s="56"/>
    </row>
    <row r="558" ht="15.75" customHeight="1">
      <c r="K558" s="56"/>
      <c r="M558" s="56"/>
      <c r="O558" s="56"/>
      <c r="P558" s="56"/>
      <c r="Q558" s="56"/>
    </row>
    <row r="559" ht="15.75" customHeight="1">
      <c r="K559" s="56"/>
      <c r="M559" s="56"/>
      <c r="O559" s="56"/>
      <c r="P559" s="56"/>
      <c r="Q559" s="56"/>
    </row>
    <row r="560" ht="15.75" customHeight="1">
      <c r="K560" s="56"/>
      <c r="M560" s="56"/>
      <c r="O560" s="56"/>
      <c r="P560" s="56"/>
      <c r="Q560" s="56"/>
    </row>
    <row r="561" ht="15.75" customHeight="1">
      <c r="K561" s="56"/>
      <c r="M561" s="56"/>
      <c r="O561" s="56"/>
      <c r="P561" s="56"/>
      <c r="Q561" s="56"/>
    </row>
    <row r="562" ht="15.75" customHeight="1">
      <c r="K562" s="56"/>
      <c r="M562" s="56"/>
      <c r="O562" s="56"/>
      <c r="P562" s="56"/>
      <c r="Q562" s="56"/>
    </row>
    <row r="563" ht="15.75" customHeight="1">
      <c r="K563" s="56"/>
      <c r="M563" s="56"/>
      <c r="O563" s="56"/>
      <c r="P563" s="56"/>
      <c r="Q563" s="56"/>
    </row>
    <row r="564" ht="15.75" customHeight="1">
      <c r="K564" s="56"/>
      <c r="M564" s="56"/>
      <c r="O564" s="56"/>
      <c r="P564" s="56"/>
      <c r="Q564" s="56"/>
    </row>
    <row r="565" ht="15.75" customHeight="1">
      <c r="K565" s="56"/>
      <c r="M565" s="56"/>
      <c r="O565" s="56"/>
      <c r="P565" s="56"/>
      <c r="Q565" s="56"/>
    </row>
    <row r="566" ht="15.75" customHeight="1">
      <c r="K566" s="56"/>
      <c r="M566" s="56"/>
      <c r="O566" s="56"/>
      <c r="P566" s="56"/>
      <c r="Q566" s="56"/>
    </row>
    <row r="567" ht="15.75" customHeight="1">
      <c r="K567" s="56"/>
      <c r="M567" s="56"/>
      <c r="O567" s="56"/>
      <c r="P567" s="56"/>
      <c r="Q567" s="56"/>
    </row>
    <row r="568" ht="15.75" customHeight="1">
      <c r="K568" s="56"/>
      <c r="M568" s="56"/>
      <c r="O568" s="56"/>
      <c r="P568" s="56"/>
      <c r="Q568" s="56"/>
    </row>
    <row r="569" ht="15.75" customHeight="1">
      <c r="K569" s="56"/>
      <c r="M569" s="56"/>
      <c r="O569" s="56"/>
      <c r="P569" s="56"/>
      <c r="Q569" s="56"/>
    </row>
    <row r="570" ht="15.75" customHeight="1">
      <c r="K570" s="56"/>
      <c r="M570" s="56"/>
      <c r="O570" s="56"/>
      <c r="P570" s="56"/>
      <c r="Q570" s="56"/>
    </row>
    <row r="571" ht="15.75" customHeight="1">
      <c r="K571" s="56"/>
      <c r="M571" s="56"/>
      <c r="O571" s="56"/>
      <c r="P571" s="56"/>
      <c r="Q571" s="56"/>
    </row>
    <row r="572" ht="15.75" customHeight="1">
      <c r="K572" s="56"/>
      <c r="M572" s="56"/>
      <c r="O572" s="56"/>
      <c r="P572" s="56"/>
      <c r="Q572" s="56"/>
    </row>
    <row r="573" ht="15.75" customHeight="1">
      <c r="K573" s="56"/>
      <c r="M573" s="56"/>
      <c r="O573" s="56"/>
      <c r="P573" s="56"/>
      <c r="Q573" s="56"/>
    </row>
    <row r="574" ht="15.75" customHeight="1">
      <c r="K574" s="56"/>
      <c r="M574" s="56"/>
      <c r="O574" s="56"/>
      <c r="P574" s="56"/>
      <c r="Q574" s="56"/>
    </row>
    <row r="575" ht="15.75" customHeight="1">
      <c r="K575" s="56"/>
      <c r="M575" s="56"/>
      <c r="O575" s="56"/>
      <c r="P575" s="56"/>
      <c r="Q575" s="56"/>
    </row>
    <row r="576" ht="15.75" customHeight="1">
      <c r="K576" s="56"/>
      <c r="M576" s="56"/>
      <c r="O576" s="56"/>
      <c r="P576" s="56"/>
      <c r="Q576" s="56"/>
    </row>
    <row r="577" ht="15.75" customHeight="1">
      <c r="K577" s="56"/>
      <c r="M577" s="56"/>
      <c r="O577" s="56"/>
      <c r="P577" s="56"/>
      <c r="Q577" s="56"/>
    </row>
    <row r="578" ht="15.75" customHeight="1">
      <c r="K578" s="56"/>
      <c r="M578" s="56"/>
      <c r="O578" s="56"/>
      <c r="P578" s="56"/>
      <c r="Q578" s="56"/>
    </row>
    <row r="579" ht="15.75" customHeight="1">
      <c r="K579" s="56"/>
      <c r="M579" s="56"/>
      <c r="O579" s="56"/>
      <c r="P579" s="56"/>
      <c r="Q579" s="56"/>
    </row>
    <row r="580" ht="15.75" customHeight="1">
      <c r="K580" s="56"/>
      <c r="M580" s="56"/>
      <c r="O580" s="56"/>
      <c r="P580" s="56"/>
      <c r="Q580" s="56"/>
    </row>
    <row r="581" ht="15.75" customHeight="1">
      <c r="K581" s="56"/>
      <c r="M581" s="56"/>
      <c r="O581" s="56"/>
      <c r="P581" s="56"/>
      <c r="Q581" s="56"/>
    </row>
    <row r="582" ht="15.75" customHeight="1">
      <c r="K582" s="56"/>
      <c r="M582" s="56"/>
      <c r="O582" s="56"/>
      <c r="P582" s="56"/>
      <c r="Q582" s="56"/>
    </row>
    <row r="583" ht="15.75" customHeight="1">
      <c r="K583" s="56"/>
      <c r="M583" s="56"/>
      <c r="O583" s="56"/>
      <c r="P583" s="56"/>
      <c r="Q583" s="56"/>
    </row>
    <row r="584" ht="15.75" customHeight="1">
      <c r="K584" s="56"/>
      <c r="M584" s="56"/>
      <c r="O584" s="56"/>
      <c r="P584" s="56"/>
      <c r="Q584" s="56"/>
    </row>
    <row r="585" ht="15.75" customHeight="1">
      <c r="K585" s="56"/>
      <c r="M585" s="56"/>
      <c r="O585" s="56"/>
      <c r="P585" s="56"/>
      <c r="Q585" s="56"/>
    </row>
    <row r="586" ht="15.75" customHeight="1">
      <c r="K586" s="56"/>
      <c r="M586" s="56"/>
      <c r="O586" s="56"/>
      <c r="P586" s="56"/>
      <c r="Q586" s="56"/>
    </row>
    <row r="587" ht="15.75" customHeight="1">
      <c r="K587" s="56"/>
      <c r="M587" s="56"/>
      <c r="O587" s="56"/>
      <c r="P587" s="56"/>
      <c r="Q587" s="56"/>
    </row>
    <row r="588" ht="15.75" customHeight="1">
      <c r="K588" s="56"/>
      <c r="M588" s="56"/>
      <c r="O588" s="56"/>
      <c r="P588" s="56"/>
      <c r="Q588" s="56"/>
    </row>
    <row r="589" ht="15.75" customHeight="1">
      <c r="K589" s="56"/>
      <c r="M589" s="56"/>
      <c r="O589" s="56"/>
      <c r="P589" s="56"/>
      <c r="Q589" s="56"/>
    </row>
    <row r="590" ht="15.75" customHeight="1">
      <c r="K590" s="56"/>
      <c r="M590" s="56"/>
      <c r="O590" s="56"/>
      <c r="P590" s="56"/>
      <c r="Q590" s="56"/>
    </row>
    <row r="591" ht="15.75" customHeight="1">
      <c r="K591" s="56"/>
      <c r="M591" s="56"/>
      <c r="O591" s="56"/>
      <c r="P591" s="56"/>
      <c r="Q591" s="56"/>
    </row>
    <row r="592" ht="15.75" customHeight="1">
      <c r="K592" s="56"/>
      <c r="M592" s="56"/>
      <c r="O592" s="56"/>
      <c r="P592" s="56"/>
      <c r="Q592" s="56"/>
    </row>
    <row r="593" ht="15.75" customHeight="1">
      <c r="K593" s="56"/>
      <c r="M593" s="56"/>
      <c r="O593" s="56"/>
      <c r="P593" s="56"/>
      <c r="Q593" s="56"/>
    </row>
    <row r="594" ht="15.75" customHeight="1">
      <c r="K594" s="56"/>
      <c r="M594" s="56"/>
      <c r="O594" s="56"/>
      <c r="P594" s="56"/>
      <c r="Q594" s="56"/>
    </row>
    <row r="595" ht="15.75" customHeight="1">
      <c r="K595" s="56"/>
      <c r="M595" s="56"/>
      <c r="O595" s="56"/>
      <c r="P595" s="56"/>
      <c r="Q595" s="56"/>
    </row>
    <row r="596" ht="15.75" customHeight="1">
      <c r="K596" s="56"/>
      <c r="M596" s="56"/>
      <c r="O596" s="56"/>
      <c r="P596" s="56"/>
      <c r="Q596" s="56"/>
    </row>
    <row r="597" ht="15.75" customHeight="1">
      <c r="K597" s="56"/>
      <c r="M597" s="56"/>
      <c r="O597" s="56"/>
      <c r="P597" s="56"/>
      <c r="Q597" s="56"/>
    </row>
    <row r="598" ht="15.75" customHeight="1">
      <c r="K598" s="56"/>
      <c r="M598" s="56"/>
      <c r="O598" s="56"/>
      <c r="P598" s="56"/>
      <c r="Q598" s="56"/>
    </row>
    <row r="599" ht="15.75" customHeight="1">
      <c r="K599" s="56"/>
      <c r="M599" s="56"/>
      <c r="O599" s="56"/>
      <c r="P599" s="56"/>
      <c r="Q599" s="56"/>
    </row>
    <row r="600" ht="15.75" customHeight="1">
      <c r="K600" s="56"/>
      <c r="M600" s="56"/>
      <c r="O600" s="56"/>
      <c r="P600" s="56"/>
      <c r="Q600" s="56"/>
    </row>
    <row r="601" ht="15.75" customHeight="1">
      <c r="K601" s="56"/>
      <c r="M601" s="56"/>
      <c r="O601" s="56"/>
      <c r="P601" s="56"/>
      <c r="Q601" s="56"/>
    </row>
    <row r="602" ht="15.75" customHeight="1">
      <c r="K602" s="56"/>
      <c r="M602" s="56"/>
      <c r="O602" s="56"/>
      <c r="P602" s="56"/>
      <c r="Q602" s="56"/>
    </row>
    <row r="603" ht="15.75" customHeight="1">
      <c r="K603" s="56"/>
      <c r="M603" s="56"/>
      <c r="O603" s="56"/>
      <c r="P603" s="56"/>
      <c r="Q603" s="56"/>
    </row>
    <row r="604" ht="15.75" customHeight="1">
      <c r="K604" s="56"/>
      <c r="M604" s="56"/>
      <c r="O604" s="56"/>
      <c r="P604" s="56"/>
      <c r="Q604" s="56"/>
    </row>
    <row r="605" ht="15.75" customHeight="1">
      <c r="K605" s="56"/>
      <c r="M605" s="56"/>
      <c r="O605" s="56"/>
      <c r="P605" s="56"/>
      <c r="Q605" s="56"/>
    </row>
    <row r="606" ht="15.75" customHeight="1">
      <c r="K606" s="56"/>
      <c r="M606" s="56"/>
      <c r="O606" s="56"/>
      <c r="P606" s="56"/>
      <c r="Q606" s="56"/>
    </row>
    <row r="607" ht="15.75" customHeight="1">
      <c r="K607" s="56"/>
      <c r="M607" s="56"/>
      <c r="O607" s="56"/>
      <c r="P607" s="56"/>
      <c r="Q607" s="56"/>
    </row>
    <row r="608" ht="15.75" customHeight="1">
      <c r="K608" s="56"/>
      <c r="M608" s="56"/>
      <c r="O608" s="56"/>
      <c r="P608" s="56"/>
      <c r="Q608" s="56"/>
    </row>
    <row r="609" ht="15.75" customHeight="1">
      <c r="K609" s="56"/>
      <c r="M609" s="56"/>
      <c r="O609" s="56"/>
      <c r="P609" s="56"/>
      <c r="Q609" s="56"/>
    </row>
    <row r="610" ht="15.75" customHeight="1">
      <c r="K610" s="56"/>
      <c r="M610" s="56"/>
      <c r="O610" s="56"/>
      <c r="P610" s="56"/>
      <c r="Q610" s="56"/>
    </row>
    <row r="611" ht="15.75" customHeight="1">
      <c r="K611" s="56"/>
      <c r="M611" s="56"/>
      <c r="O611" s="56"/>
      <c r="P611" s="56"/>
      <c r="Q611" s="56"/>
    </row>
    <row r="612" ht="15.75" customHeight="1">
      <c r="K612" s="56"/>
      <c r="M612" s="56"/>
      <c r="O612" s="56"/>
      <c r="P612" s="56"/>
      <c r="Q612" s="56"/>
    </row>
    <row r="613" ht="15.75" customHeight="1">
      <c r="K613" s="56"/>
      <c r="M613" s="56"/>
      <c r="O613" s="56"/>
      <c r="P613" s="56"/>
      <c r="Q613" s="56"/>
    </row>
    <row r="614" ht="15.75" customHeight="1">
      <c r="K614" s="56"/>
      <c r="M614" s="56"/>
      <c r="O614" s="56"/>
      <c r="P614" s="56"/>
      <c r="Q614" s="56"/>
    </row>
    <row r="615" ht="15.75" customHeight="1">
      <c r="K615" s="56"/>
      <c r="M615" s="56"/>
      <c r="O615" s="56"/>
      <c r="P615" s="56"/>
      <c r="Q615" s="56"/>
    </row>
    <row r="616" ht="15.75" customHeight="1">
      <c r="K616" s="56"/>
      <c r="M616" s="56"/>
      <c r="O616" s="56"/>
      <c r="P616" s="56"/>
      <c r="Q616" s="56"/>
    </row>
    <row r="617" ht="15.75" customHeight="1">
      <c r="K617" s="56"/>
      <c r="M617" s="56"/>
      <c r="O617" s="56"/>
      <c r="P617" s="56"/>
      <c r="Q617" s="56"/>
    </row>
    <row r="618" ht="15.75" customHeight="1">
      <c r="K618" s="56"/>
      <c r="M618" s="56"/>
      <c r="O618" s="56"/>
      <c r="P618" s="56"/>
      <c r="Q618" s="56"/>
    </row>
    <row r="619" ht="15.75" customHeight="1">
      <c r="K619" s="56"/>
      <c r="M619" s="56"/>
      <c r="O619" s="56"/>
      <c r="P619" s="56"/>
      <c r="Q619" s="56"/>
    </row>
    <row r="620" ht="15.75" customHeight="1">
      <c r="K620" s="56"/>
      <c r="M620" s="56"/>
      <c r="O620" s="56"/>
      <c r="P620" s="56"/>
      <c r="Q620" s="56"/>
    </row>
    <row r="621" ht="15.75" customHeight="1">
      <c r="K621" s="56"/>
      <c r="M621" s="56"/>
      <c r="O621" s="56"/>
      <c r="P621" s="56"/>
      <c r="Q621" s="56"/>
    </row>
    <row r="622" ht="15.75" customHeight="1">
      <c r="K622" s="56"/>
      <c r="M622" s="56"/>
      <c r="O622" s="56"/>
      <c r="P622" s="56"/>
      <c r="Q622" s="56"/>
    </row>
    <row r="623" ht="15.75" customHeight="1">
      <c r="K623" s="56"/>
      <c r="M623" s="56"/>
      <c r="O623" s="56"/>
      <c r="P623" s="56"/>
      <c r="Q623" s="56"/>
    </row>
    <row r="624" ht="15.75" customHeight="1">
      <c r="K624" s="56"/>
      <c r="M624" s="56"/>
      <c r="O624" s="56"/>
      <c r="P624" s="56"/>
      <c r="Q624" s="56"/>
    </row>
    <row r="625" ht="15.75" customHeight="1">
      <c r="K625" s="56"/>
      <c r="M625" s="56"/>
      <c r="O625" s="56"/>
      <c r="P625" s="56"/>
      <c r="Q625" s="56"/>
    </row>
    <row r="626" ht="15.75" customHeight="1">
      <c r="K626" s="56"/>
      <c r="M626" s="56"/>
      <c r="O626" s="56"/>
      <c r="P626" s="56"/>
      <c r="Q626" s="56"/>
    </row>
    <row r="627" ht="15.75" customHeight="1">
      <c r="K627" s="56"/>
      <c r="M627" s="56"/>
      <c r="O627" s="56"/>
      <c r="P627" s="56"/>
      <c r="Q627" s="56"/>
    </row>
    <row r="628" ht="15.75" customHeight="1">
      <c r="K628" s="56"/>
      <c r="M628" s="56"/>
      <c r="O628" s="56"/>
      <c r="P628" s="56"/>
      <c r="Q628" s="56"/>
    </row>
    <row r="629" ht="15.75" customHeight="1">
      <c r="K629" s="56"/>
      <c r="M629" s="56"/>
      <c r="O629" s="56"/>
      <c r="P629" s="56"/>
      <c r="Q629" s="56"/>
    </row>
    <row r="630" ht="15.75" customHeight="1">
      <c r="K630" s="56"/>
      <c r="M630" s="56"/>
      <c r="O630" s="56"/>
      <c r="P630" s="56"/>
      <c r="Q630" s="56"/>
    </row>
    <row r="631" ht="15.75" customHeight="1">
      <c r="K631" s="56"/>
      <c r="M631" s="56"/>
      <c r="O631" s="56"/>
      <c r="P631" s="56"/>
      <c r="Q631" s="56"/>
    </row>
    <row r="632" ht="15.75" customHeight="1">
      <c r="K632" s="56"/>
      <c r="M632" s="56"/>
      <c r="O632" s="56"/>
      <c r="P632" s="56"/>
      <c r="Q632" s="56"/>
    </row>
    <row r="633" ht="15.75" customHeight="1">
      <c r="K633" s="56"/>
      <c r="M633" s="56"/>
      <c r="O633" s="56"/>
      <c r="P633" s="56"/>
      <c r="Q633" s="56"/>
    </row>
    <row r="634" ht="15.75" customHeight="1">
      <c r="K634" s="56"/>
      <c r="M634" s="56"/>
      <c r="O634" s="56"/>
      <c r="P634" s="56"/>
      <c r="Q634" s="56"/>
    </row>
    <row r="635" ht="15.75" customHeight="1">
      <c r="K635" s="56"/>
      <c r="M635" s="56"/>
      <c r="O635" s="56"/>
      <c r="P635" s="56"/>
      <c r="Q635" s="56"/>
    </row>
    <row r="636" ht="15.75" customHeight="1">
      <c r="K636" s="56"/>
      <c r="M636" s="56"/>
      <c r="O636" s="56"/>
      <c r="P636" s="56"/>
      <c r="Q636" s="56"/>
    </row>
    <row r="637" ht="15.75" customHeight="1">
      <c r="K637" s="56"/>
      <c r="M637" s="56"/>
      <c r="O637" s="56"/>
      <c r="P637" s="56"/>
      <c r="Q637" s="56"/>
    </row>
    <row r="638" ht="15.75" customHeight="1">
      <c r="K638" s="56"/>
      <c r="M638" s="56"/>
      <c r="O638" s="56"/>
      <c r="P638" s="56"/>
      <c r="Q638" s="56"/>
    </row>
    <row r="639" ht="15.75" customHeight="1">
      <c r="K639" s="56"/>
      <c r="M639" s="56"/>
      <c r="O639" s="56"/>
      <c r="P639" s="56"/>
      <c r="Q639" s="56"/>
    </row>
    <row r="640" ht="15.75" customHeight="1">
      <c r="K640" s="56"/>
      <c r="M640" s="56"/>
      <c r="O640" s="56"/>
      <c r="P640" s="56"/>
      <c r="Q640" s="56"/>
    </row>
    <row r="641" ht="15.75" customHeight="1">
      <c r="K641" s="56"/>
      <c r="M641" s="56"/>
      <c r="O641" s="56"/>
      <c r="P641" s="56"/>
      <c r="Q641" s="56"/>
    </row>
    <row r="642" ht="15.75" customHeight="1">
      <c r="K642" s="56"/>
      <c r="M642" s="56"/>
      <c r="O642" s="56"/>
      <c r="P642" s="56"/>
      <c r="Q642" s="56"/>
    </row>
    <row r="643" ht="15.75" customHeight="1">
      <c r="K643" s="56"/>
      <c r="M643" s="56"/>
      <c r="O643" s="56"/>
      <c r="P643" s="56"/>
      <c r="Q643" s="56"/>
    </row>
    <row r="644" ht="15.75" customHeight="1">
      <c r="K644" s="56"/>
      <c r="M644" s="56"/>
      <c r="O644" s="56"/>
      <c r="P644" s="56"/>
      <c r="Q644" s="56"/>
    </row>
    <row r="645" ht="15.75" customHeight="1">
      <c r="K645" s="56"/>
      <c r="M645" s="56"/>
      <c r="O645" s="56"/>
      <c r="P645" s="56"/>
      <c r="Q645" s="56"/>
    </row>
    <row r="646" ht="15.75" customHeight="1">
      <c r="K646" s="56"/>
      <c r="M646" s="56"/>
      <c r="O646" s="56"/>
      <c r="P646" s="56"/>
      <c r="Q646" s="56"/>
    </row>
    <row r="647" ht="15.75" customHeight="1">
      <c r="K647" s="56"/>
      <c r="M647" s="56"/>
      <c r="O647" s="56"/>
      <c r="P647" s="56"/>
      <c r="Q647" s="56"/>
    </row>
    <row r="648" ht="15.75" customHeight="1">
      <c r="K648" s="56"/>
      <c r="M648" s="56"/>
      <c r="O648" s="56"/>
      <c r="P648" s="56"/>
      <c r="Q648" s="56"/>
    </row>
    <row r="649" ht="15.75" customHeight="1">
      <c r="K649" s="56"/>
      <c r="M649" s="56"/>
      <c r="O649" s="56"/>
      <c r="P649" s="56"/>
      <c r="Q649" s="56"/>
    </row>
    <row r="650" ht="15.75" customHeight="1">
      <c r="K650" s="56"/>
      <c r="M650" s="56"/>
      <c r="O650" s="56"/>
      <c r="P650" s="56"/>
      <c r="Q650" s="56"/>
    </row>
    <row r="651" ht="15.75" customHeight="1">
      <c r="K651" s="56"/>
      <c r="M651" s="56"/>
      <c r="O651" s="56"/>
      <c r="P651" s="56"/>
      <c r="Q651" s="56"/>
    </row>
    <row r="652" ht="15.75" customHeight="1">
      <c r="K652" s="56"/>
      <c r="M652" s="56"/>
      <c r="O652" s="56"/>
      <c r="P652" s="56"/>
      <c r="Q652" s="56"/>
    </row>
    <row r="653" ht="15.75" customHeight="1">
      <c r="K653" s="56"/>
      <c r="M653" s="56"/>
      <c r="O653" s="56"/>
      <c r="P653" s="56"/>
      <c r="Q653" s="56"/>
    </row>
    <row r="654" ht="15.75" customHeight="1">
      <c r="K654" s="56"/>
      <c r="M654" s="56"/>
      <c r="O654" s="56"/>
      <c r="P654" s="56"/>
      <c r="Q654" s="56"/>
    </row>
    <row r="655" ht="15.75" customHeight="1">
      <c r="K655" s="56"/>
      <c r="M655" s="56"/>
      <c r="O655" s="56"/>
      <c r="P655" s="56"/>
      <c r="Q655" s="56"/>
    </row>
    <row r="656" ht="15.75" customHeight="1">
      <c r="K656" s="56"/>
      <c r="M656" s="56"/>
      <c r="O656" s="56"/>
      <c r="P656" s="56"/>
      <c r="Q656" s="56"/>
    </row>
    <row r="657" ht="15.75" customHeight="1">
      <c r="K657" s="56"/>
      <c r="M657" s="56"/>
      <c r="O657" s="56"/>
      <c r="P657" s="56"/>
      <c r="Q657" s="56"/>
    </row>
    <row r="658" ht="15.75" customHeight="1">
      <c r="K658" s="56"/>
      <c r="M658" s="56"/>
      <c r="O658" s="56"/>
      <c r="P658" s="56"/>
      <c r="Q658" s="56"/>
    </row>
    <row r="659" ht="15.75" customHeight="1">
      <c r="K659" s="56"/>
      <c r="M659" s="56"/>
      <c r="O659" s="56"/>
      <c r="P659" s="56"/>
      <c r="Q659" s="56"/>
    </row>
    <row r="660" ht="15.75" customHeight="1">
      <c r="K660" s="56"/>
      <c r="M660" s="56"/>
      <c r="O660" s="56"/>
      <c r="P660" s="56"/>
      <c r="Q660" s="56"/>
    </row>
    <row r="661" ht="15.75" customHeight="1">
      <c r="K661" s="56"/>
      <c r="M661" s="56"/>
      <c r="O661" s="56"/>
      <c r="P661" s="56"/>
      <c r="Q661" s="56"/>
    </row>
    <row r="662" ht="15.75" customHeight="1">
      <c r="K662" s="56"/>
      <c r="M662" s="56"/>
      <c r="O662" s="56"/>
      <c r="P662" s="56"/>
      <c r="Q662" s="56"/>
    </row>
    <row r="663" ht="15.75" customHeight="1">
      <c r="K663" s="56"/>
      <c r="M663" s="56"/>
      <c r="O663" s="56"/>
      <c r="P663" s="56"/>
      <c r="Q663" s="56"/>
    </row>
    <row r="664" ht="15.75" customHeight="1">
      <c r="K664" s="56"/>
      <c r="M664" s="56"/>
      <c r="O664" s="56"/>
      <c r="P664" s="56"/>
      <c r="Q664" s="56"/>
    </row>
    <row r="665" ht="15.75" customHeight="1">
      <c r="K665" s="56"/>
      <c r="M665" s="56"/>
      <c r="O665" s="56"/>
      <c r="P665" s="56"/>
      <c r="Q665" s="56"/>
    </row>
    <row r="666" ht="15.75" customHeight="1">
      <c r="K666" s="56"/>
      <c r="M666" s="56"/>
      <c r="O666" s="56"/>
      <c r="P666" s="56"/>
      <c r="Q666" s="56"/>
    </row>
    <row r="667" ht="15.75" customHeight="1">
      <c r="K667" s="56"/>
      <c r="M667" s="56"/>
      <c r="O667" s="56"/>
      <c r="P667" s="56"/>
      <c r="Q667" s="56"/>
    </row>
    <row r="668" ht="15.75" customHeight="1">
      <c r="K668" s="56"/>
      <c r="M668" s="56"/>
      <c r="O668" s="56"/>
      <c r="P668" s="56"/>
      <c r="Q668" s="56"/>
    </row>
    <row r="669" ht="15.75" customHeight="1">
      <c r="K669" s="56"/>
      <c r="M669" s="56"/>
      <c r="O669" s="56"/>
      <c r="P669" s="56"/>
      <c r="Q669" s="56"/>
    </row>
    <row r="670" ht="15.75" customHeight="1">
      <c r="K670" s="56"/>
      <c r="M670" s="56"/>
      <c r="O670" s="56"/>
      <c r="P670" s="56"/>
      <c r="Q670" s="56"/>
    </row>
    <row r="671" ht="15.75" customHeight="1">
      <c r="K671" s="56"/>
      <c r="M671" s="56"/>
      <c r="O671" s="56"/>
      <c r="P671" s="56"/>
      <c r="Q671" s="56"/>
    </row>
    <row r="672" ht="15.75" customHeight="1">
      <c r="K672" s="56"/>
      <c r="M672" s="56"/>
      <c r="O672" s="56"/>
      <c r="P672" s="56"/>
      <c r="Q672" s="56"/>
    </row>
    <row r="673" ht="15.75" customHeight="1">
      <c r="K673" s="56"/>
      <c r="M673" s="56"/>
      <c r="O673" s="56"/>
      <c r="P673" s="56"/>
      <c r="Q673" s="56"/>
    </row>
    <row r="674" ht="15.75" customHeight="1">
      <c r="K674" s="56"/>
      <c r="M674" s="56"/>
      <c r="O674" s="56"/>
      <c r="P674" s="56"/>
      <c r="Q674" s="56"/>
    </row>
    <row r="675" ht="15.75" customHeight="1">
      <c r="K675" s="56"/>
      <c r="M675" s="56"/>
      <c r="O675" s="56"/>
      <c r="P675" s="56"/>
      <c r="Q675" s="56"/>
    </row>
    <row r="676" ht="15.75" customHeight="1">
      <c r="K676" s="56"/>
      <c r="M676" s="56"/>
      <c r="O676" s="56"/>
      <c r="P676" s="56"/>
      <c r="Q676" s="56"/>
    </row>
    <row r="677" ht="15.75" customHeight="1">
      <c r="K677" s="56"/>
      <c r="M677" s="56"/>
      <c r="O677" s="56"/>
      <c r="P677" s="56"/>
      <c r="Q677" s="56"/>
    </row>
    <row r="678" ht="15.75" customHeight="1">
      <c r="K678" s="56"/>
      <c r="M678" s="56"/>
      <c r="O678" s="56"/>
      <c r="P678" s="56"/>
      <c r="Q678" s="56"/>
    </row>
    <row r="679" ht="15.75" customHeight="1">
      <c r="K679" s="56"/>
      <c r="M679" s="56"/>
      <c r="O679" s="56"/>
      <c r="P679" s="56"/>
      <c r="Q679" s="56"/>
    </row>
    <row r="680" ht="15.75" customHeight="1">
      <c r="K680" s="56"/>
      <c r="M680" s="56"/>
      <c r="O680" s="56"/>
      <c r="P680" s="56"/>
      <c r="Q680" s="56"/>
    </row>
    <row r="681" ht="15.75" customHeight="1">
      <c r="K681" s="56"/>
      <c r="M681" s="56"/>
      <c r="O681" s="56"/>
      <c r="P681" s="56"/>
      <c r="Q681" s="56"/>
    </row>
    <row r="682" ht="15.75" customHeight="1">
      <c r="K682" s="56"/>
      <c r="M682" s="56"/>
      <c r="O682" s="56"/>
      <c r="P682" s="56"/>
      <c r="Q682" s="56"/>
    </row>
    <row r="683" ht="15.75" customHeight="1">
      <c r="K683" s="56"/>
      <c r="M683" s="56"/>
      <c r="O683" s="56"/>
      <c r="P683" s="56"/>
      <c r="Q683" s="56"/>
    </row>
    <row r="684" ht="15.75" customHeight="1">
      <c r="K684" s="56"/>
      <c r="M684" s="56"/>
      <c r="O684" s="56"/>
      <c r="P684" s="56"/>
      <c r="Q684" s="56"/>
    </row>
    <row r="685" ht="15.75" customHeight="1">
      <c r="K685" s="56"/>
      <c r="M685" s="56"/>
      <c r="O685" s="56"/>
      <c r="P685" s="56"/>
      <c r="Q685" s="56"/>
    </row>
    <row r="686" ht="15.75" customHeight="1">
      <c r="K686" s="56"/>
      <c r="M686" s="56"/>
      <c r="O686" s="56"/>
      <c r="P686" s="56"/>
      <c r="Q686" s="56"/>
    </row>
    <row r="687" ht="15.75" customHeight="1">
      <c r="K687" s="56"/>
      <c r="M687" s="56"/>
      <c r="O687" s="56"/>
      <c r="P687" s="56"/>
      <c r="Q687" s="56"/>
    </row>
    <row r="688" ht="15.75" customHeight="1">
      <c r="K688" s="56"/>
      <c r="M688" s="56"/>
      <c r="O688" s="56"/>
      <c r="P688" s="56"/>
      <c r="Q688" s="56"/>
    </row>
    <row r="689" ht="15.75" customHeight="1">
      <c r="K689" s="56"/>
      <c r="M689" s="56"/>
      <c r="O689" s="56"/>
      <c r="P689" s="56"/>
      <c r="Q689" s="56"/>
    </row>
    <row r="690" ht="15.75" customHeight="1">
      <c r="K690" s="56"/>
      <c r="M690" s="56"/>
      <c r="O690" s="56"/>
      <c r="P690" s="56"/>
      <c r="Q690" s="56"/>
    </row>
    <row r="691" ht="15.75" customHeight="1">
      <c r="K691" s="56"/>
      <c r="M691" s="56"/>
      <c r="O691" s="56"/>
      <c r="P691" s="56"/>
      <c r="Q691" s="56"/>
    </row>
    <row r="692" ht="15.75" customHeight="1">
      <c r="K692" s="56"/>
      <c r="M692" s="56"/>
      <c r="O692" s="56"/>
      <c r="P692" s="56"/>
      <c r="Q692" s="56"/>
    </row>
    <row r="693" ht="15.75" customHeight="1">
      <c r="K693" s="56"/>
      <c r="M693" s="56"/>
      <c r="O693" s="56"/>
      <c r="P693" s="56"/>
      <c r="Q693" s="56"/>
    </row>
    <row r="694" ht="15.75" customHeight="1">
      <c r="K694" s="56"/>
      <c r="M694" s="56"/>
      <c r="O694" s="56"/>
      <c r="P694" s="56"/>
      <c r="Q694" s="56"/>
    </row>
    <row r="695" ht="15.75" customHeight="1">
      <c r="K695" s="56"/>
      <c r="M695" s="56"/>
      <c r="O695" s="56"/>
      <c r="P695" s="56"/>
      <c r="Q695" s="56"/>
    </row>
    <row r="696" ht="15.75" customHeight="1">
      <c r="K696" s="56"/>
      <c r="M696" s="56"/>
      <c r="O696" s="56"/>
      <c r="P696" s="56"/>
      <c r="Q696" s="56"/>
    </row>
    <row r="697" ht="15.75" customHeight="1">
      <c r="K697" s="56"/>
      <c r="M697" s="56"/>
      <c r="O697" s="56"/>
      <c r="P697" s="56"/>
      <c r="Q697" s="56"/>
    </row>
    <row r="698" ht="15.75" customHeight="1">
      <c r="K698" s="56"/>
      <c r="M698" s="56"/>
      <c r="O698" s="56"/>
      <c r="P698" s="56"/>
      <c r="Q698" s="56"/>
    </row>
    <row r="699" ht="15.75" customHeight="1">
      <c r="K699" s="56"/>
      <c r="M699" s="56"/>
      <c r="O699" s="56"/>
      <c r="P699" s="56"/>
      <c r="Q699" s="56"/>
    </row>
    <row r="700" ht="15.75" customHeight="1">
      <c r="K700" s="56"/>
      <c r="M700" s="56"/>
      <c r="O700" s="56"/>
      <c r="P700" s="56"/>
      <c r="Q700" s="56"/>
    </row>
    <row r="701" ht="15.75" customHeight="1">
      <c r="K701" s="56"/>
      <c r="M701" s="56"/>
      <c r="O701" s="56"/>
      <c r="P701" s="56"/>
      <c r="Q701" s="56"/>
    </row>
    <row r="702" ht="15.75" customHeight="1">
      <c r="K702" s="56"/>
      <c r="M702" s="56"/>
      <c r="O702" s="56"/>
      <c r="P702" s="56"/>
      <c r="Q702" s="56"/>
    </row>
    <row r="703" ht="15.75" customHeight="1">
      <c r="K703" s="56"/>
      <c r="M703" s="56"/>
      <c r="O703" s="56"/>
      <c r="P703" s="56"/>
      <c r="Q703" s="56"/>
    </row>
    <row r="704" ht="15.75" customHeight="1">
      <c r="K704" s="56"/>
      <c r="M704" s="56"/>
      <c r="O704" s="56"/>
      <c r="P704" s="56"/>
      <c r="Q704" s="56"/>
    </row>
    <row r="705" ht="15.75" customHeight="1">
      <c r="K705" s="56"/>
      <c r="M705" s="56"/>
      <c r="O705" s="56"/>
      <c r="P705" s="56"/>
      <c r="Q705" s="56"/>
    </row>
    <row r="706" ht="15.75" customHeight="1">
      <c r="K706" s="56"/>
      <c r="M706" s="56"/>
      <c r="O706" s="56"/>
      <c r="P706" s="56"/>
      <c r="Q706" s="56"/>
    </row>
    <row r="707" ht="15.75" customHeight="1">
      <c r="K707" s="56"/>
      <c r="M707" s="56"/>
      <c r="O707" s="56"/>
      <c r="P707" s="56"/>
      <c r="Q707" s="56"/>
    </row>
    <row r="708" ht="15.75" customHeight="1">
      <c r="K708" s="56"/>
      <c r="M708" s="56"/>
      <c r="O708" s="56"/>
      <c r="P708" s="56"/>
      <c r="Q708" s="56"/>
    </row>
    <row r="709" ht="15.75" customHeight="1">
      <c r="K709" s="56"/>
      <c r="M709" s="56"/>
      <c r="O709" s="56"/>
      <c r="P709" s="56"/>
      <c r="Q709" s="56"/>
    </row>
    <row r="710" ht="15.75" customHeight="1">
      <c r="K710" s="56"/>
      <c r="M710" s="56"/>
      <c r="O710" s="56"/>
      <c r="P710" s="56"/>
      <c r="Q710" s="56"/>
    </row>
    <row r="711" ht="15.75" customHeight="1">
      <c r="K711" s="56"/>
      <c r="M711" s="56"/>
      <c r="O711" s="56"/>
      <c r="P711" s="56"/>
      <c r="Q711" s="56"/>
    </row>
    <row r="712" ht="15.75" customHeight="1">
      <c r="K712" s="56"/>
      <c r="M712" s="56"/>
      <c r="O712" s="56"/>
      <c r="P712" s="56"/>
      <c r="Q712" s="56"/>
    </row>
    <row r="713" ht="15.75" customHeight="1">
      <c r="K713" s="56"/>
      <c r="M713" s="56"/>
      <c r="O713" s="56"/>
      <c r="P713" s="56"/>
      <c r="Q713" s="56"/>
    </row>
    <row r="714" ht="15.75" customHeight="1">
      <c r="K714" s="56"/>
      <c r="M714" s="56"/>
      <c r="O714" s="56"/>
      <c r="P714" s="56"/>
      <c r="Q714" s="56"/>
    </row>
    <row r="715" ht="15.75" customHeight="1">
      <c r="K715" s="56"/>
      <c r="M715" s="56"/>
      <c r="O715" s="56"/>
      <c r="P715" s="56"/>
      <c r="Q715" s="56"/>
    </row>
    <row r="716" ht="15.75" customHeight="1">
      <c r="K716" s="56"/>
      <c r="M716" s="56"/>
      <c r="O716" s="56"/>
      <c r="P716" s="56"/>
      <c r="Q716" s="56"/>
    </row>
    <row r="717" ht="15.75" customHeight="1">
      <c r="K717" s="56"/>
      <c r="M717" s="56"/>
      <c r="O717" s="56"/>
      <c r="P717" s="56"/>
      <c r="Q717" s="56"/>
    </row>
    <row r="718" ht="15.75" customHeight="1">
      <c r="K718" s="56"/>
      <c r="M718" s="56"/>
      <c r="O718" s="56"/>
      <c r="P718" s="56"/>
      <c r="Q718" s="56"/>
    </row>
    <row r="719" ht="15.75" customHeight="1">
      <c r="K719" s="56"/>
      <c r="M719" s="56"/>
      <c r="O719" s="56"/>
      <c r="P719" s="56"/>
      <c r="Q719" s="56"/>
    </row>
    <row r="720" ht="15.75" customHeight="1">
      <c r="K720" s="56"/>
      <c r="M720" s="56"/>
      <c r="O720" s="56"/>
      <c r="P720" s="56"/>
      <c r="Q720" s="56"/>
    </row>
    <row r="721" ht="15.75" customHeight="1">
      <c r="K721" s="56"/>
      <c r="M721" s="56"/>
      <c r="O721" s="56"/>
      <c r="P721" s="56"/>
      <c r="Q721" s="56"/>
    </row>
    <row r="722" ht="15.75" customHeight="1">
      <c r="K722" s="56"/>
      <c r="M722" s="56"/>
      <c r="O722" s="56"/>
      <c r="P722" s="56"/>
      <c r="Q722" s="56"/>
    </row>
    <row r="723" ht="15.75" customHeight="1">
      <c r="K723" s="56"/>
      <c r="M723" s="56"/>
      <c r="O723" s="56"/>
      <c r="P723" s="56"/>
      <c r="Q723" s="56"/>
    </row>
    <row r="724" ht="15.75" customHeight="1">
      <c r="K724" s="56"/>
      <c r="M724" s="56"/>
      <c r="O724" s="56"/>
      <c r="P724" s="56"/>
      <c r="Q724" s="56"/>
    </row>
    <row r="725" ht="15.75" customHeight="1">
      <c r="K725" s="56"/>
      <c r="M725" s="56"/>
      <c r="O725" s="56"/>
      <c r="P725" s="56"/>
      <c r="Q725" s="56"/>
    </row>
    <row r="726" ht="15.75" customHeight="1">
      <c r="K726" s="56"/>
      <c r="M726" s="56"/>
      <c r="O726" s="56"/>
      <c r="P726" s="56"/>
      <c r="Q726" s="56"/>
    </row>
    <row r="727" ht="15.75" customHeight="1">
      <c r="K727" s="56"/>
      <c r="M727" s="56"/>
      <c r="O727" s="56"/>
      <c r="P727" s="56"/>
      <c r="Q727" s="56"/>
    </row>
    <row r="728" ht="15.75" customHeight="1">
      <c r="K728" s="56"/>
      <c r="M728" s="56"/>
      <c r="O728" s="56"/>
      <c r="P728" s="56"/>
      <c r="Q728" s="56"/>
    </row>
    <row r="729" ht="15.75" customHeight="1">
      <c r="K729" s="56"/>
      <c r="M729" s="56"/>
      <c r="O729" s="56"/>
      <c r="P729" s="56"/>
      <c r="Q729" s="56"/>
    </row>
    <row r="730" ht="15.75" customHeight="1">
      <c r="K730" s="56"/>
      <c r="M730" s="56"/>
      <c r="O730" s="56"/>
      <c r="P730" s="56"/>
      <c r="Q730" s="56"/>
    </row>
    <row r="731" ht="15.75" customHeight="1">
      <c r="K731" s="56"/>
      <c r="M731" s="56"/>
      <c r="O731" s="56"/>
      <c r="P731" s="56"/>
      <c r="Q731" s="56"/>
    </row>
    <row r="732" ht="15.75" customHeight="1">
      <c r="K732" s="56"/>
      <c r="M732" s="56"/>
      <c r="O732" s="56"/>
      <c r="P732" s="56"/>
      <c r="Q732" s="56"/>
    </row>
    <row r="733" ht="15.75" customHeight="1">
      <c r="K733" s="56"/>
      <c r="M733" s="56"/>
      <c r="O733" s="56"/>
      <c r="P733" s="56"/>
      <c r="Q733" s="56"/>
    </row>
    <row r="734" ht="15.75" customHeight="1">
      <c r="K734" s="56"/>
      <c r="M734" s="56"/>
      <c r="O734" s="56"/>
      <c r="P734" s="56"/>
      <c r="Q734" s="56"/>
    </row>
    <row r="735" ht="15.75" customHeight="1">
      <c r="K735" s="56"/>
      <c r="M735" s="56"/>
      <c r="O735" s="56"/>
      <c r="P735" s="56"/>
      <c r="Q735" s="56"/>
    </row>
    <row r="736" ht="15.75" customHeight="1">
      <c r="K736" s="56"/>
      <c r="M736" s="56"/>
      <c r="O736" s="56"/>
      <c r="P736" s="56"/>
      <c r="Q736" s="56"/>
    </row>
    <row r="737" ht="15.75" customHeight="1">
      <c r="K737" s="56"/>
      <c r="M737" s="56"/>
      <c r="O737" s="56"/>
      <c r="P737" s="56"/>
      <c r="Q737" s="56"/>
    </row>
    <row r="738" ht="15.75" customHeight="1">
      <c r="K738" s="56"/>
      <c r="M738" s="56"/>
      <c r="O738" s="56"/>
      <c r="P738" s="56"/>
      <c r="Q738" s="56"/>
    </row>
    <row r="739" ht="15.75" customHeight="1">
      <c r="K739" s="56"/>
      <c r="M739" s="56"/>
      <c r="O739" s="56"/>
      <c r="P739" s="56"/>
      <c r="Q739" s="56"/>
    </row>
    <row r="740" ht="15.75" customHeight="1">
      <c r="K740" s="56"/>
      <c r="M740" s="56"/>
      <c r="O740" s="56"/>
      <c r="P740" s="56"/>
      <c r="Q740" s="56"/>
    </row>
    <row r="741" ht="15.75" customHeight="1">
      <c r="K741" s="56"/>
      <c r="M741" s="56"/>
      <c r="O741" s="56"/>
      <c r="P741" s="56"/>
      <c r="Q741" s="56"/>
    </row>
    <row r="742" ht="15.75" customHeight="1">
      <c r="K742" s="56"/>
      <c r="M742" s="56"/>
      <c r="O742" s="56"/>
      <c r="P742" s="56"/>
      <c r="Q742" s="56"/>
    </row>
    <row r="743" ht="15.75" customHeight="1">
      <c r="K743" s="56"/>
      <c r="M743" s="56"/>
      <c r="O743" s="56"/>
      <c r="P743" s="56"/>
      <c r="Q743" s="56"/>
    </row>
    <row r="744" ht="15.75" customHeight="1">
      <c r="K744" s="56"/>
      <c r="M744" s="56"/>
      <c r="O744" s="56"/>
      <c r="P744" s="56"/>
      <c r="Q744" s="56"/>
    </row>
    <row r="745" ht="15.75" customHeight="1">
      <c r="K745" s="56"/>
      <c r="M745" s="56"/>
      <c r="O745" s="56"/>
      <c r="P745" s="56"/>
      <c r="Q745" s="56"/>
    </row>
    <row r="746" ht="15.75" customHeight="1">
      <c r="K746" s="56"/>
      <c r="M746" s="56"/>
      <c r="O746" s="56"/>
      <c r="P746" s="56"/>
      <c r="Q746" s="56"/>
    </row>
    <row r="747" ht="15.75" customHeight="1">
      <c r="K747" s="56"/>
      <c r="M747" s="56"/>
      <c r="O747" s="56"/>
      <c r="P747" s="56"/>
      <c r="Q747" s="56"/>
    </row>
    <row r="748" ht="15.75" customHeight="1">
      <c r="K748" s="56"/>
      <c r="M748" s="56"/>
      <c r="O748" s="56"/>
      <c r="P748" s="56"/>
      <c r="Q748" s="56"/>
    </row>
    <row r="749" ht="15.75" customHeight="1">
      <c r="K749" s="56"/>
      <c r="M749" s="56"/>
      <c r="O749" s="56"/>
      <c r="P749" s="56"/>
      <c r="Q749" s="56"/>
    </row>
    <row r="750" ht="15.75" customHeight="1">
      <c r="K750" s="56"/>
      <c r="M750" s="56"/>
      <c r="O750" s="56"/>
      <c r="P750" s="56"/>
      <c r="Q750" s="56"/>
    </row>
    <row r="751" ht="15.75" customHeight="1">
      <c r="K751" s="56"/>
      <c r="M751" s="56"/>
      <c r="O751" s="56"/>
      <c r="P751" s="56"/>
      <c r="Q751" s="56"/>
    </row>
    <row r="752" ht="15.75" customHeight="1">
      <c r="K752" s="56"/>
      <c r="M752" s="56"/>
      <c r="O752" s="56"/>
      <c r="P752" s="56"/>
      <c r="Q752" s="56"/>
    </row>
    <row r="753" ht="15.75" customHeight="1">
      <c r="K753" s="56"/>
      <c r="M753" s="56"/>
      <c r="O753" s="56"/>
      <c r="P753" s="56"/>
      <c r="Q753" s="56"/>
    </row>
    <row r="754" ht="15.75" customHeight="1">
      <c r="K754" s="56"/>
      <c r="M754" s="56"/>
      <c r="O754" s="56"/>
      <c r="P754" s="56"/>
      <c r="Q754" s="56"/>
    </row>
    <row r="755" ht="15.75" customHeight="1">
      <c r="K755" s="56"/>
      <c r="M755" s="56"/>
      <c r="O755" s="56"/>
      <c r="P755" s="56"/>
      <c r="Q755" s="56"/>
    </row>
    <row r="756" ht="15.75" customHeight="1">
      <c r="K756" s="56"/>
      <c r="M756" s="56"/>
      <c r="O756" s="56"/>
      <c r="P756" s="56"/>
      <c r="Q756" s="56"/>
    </row>
    <row r="757" ht="15.75" customHeight="1">
      <c r="K757" s="56"/>
      <c r="M757" s="56"/>
      <c r="O757" s="56"/>
      <c r="P757" s="56"/>
      <c r="Q757" s="56"/>
    </row>
    <row r="758" ht="15.75" customHeight="1">
      <c r="K758" s="56"/>
      <c r="M758" s="56"/>
      <c r="O758" s="56"/>
      <c r="P758" s="56"/>
      <c r="Q758" s="56"/>
    </row>
    <row r="759" ht="15.75" customHeight="1">
      <c r="K759" s="56"/>
      <c r="M759" s="56"/>
      <c r="O759" s="56"/>
      <c r="P759" s="56"/>
      <c r="Q759" s="56"/>
    </row>
    <row r="760" ht="15.75" customHeight="1">
      <c r="K760" s="56"/>
      <c r="M760" s="56"/>
      <c r="O760" s="56"/>
      <c r="P760" s="56"/>
      <c r="Q760" s="56"/>
    </row>
    <row r="761" ht="15.75" customHeight="1">
      <c r="K761" s="56"/>
      <c r="M761" s="56"/>
      <c r="O761" s="56"/>
      <c r="P761" s="56"/>
      <c r="Q761" s="56"/>
    </row>
    <row r="762" ht="15.75" customHeight="1">
      <c r="K762" s="56"/>
      <c r="M762" s="56"/>
      <c r="O762" s="56"/>
      <c r="P762" s="56"/>
      <c r="Q762" s="56"/>
    </row>
    <row r="763" ht="15.75" customHeight="1">
      <c r="K763" s="56"/>
      <c r="M763" s="56"/>
      <c r="O763" s="56"/>
      <c r="P763" s="56"/>
      <c r="Q763" s="56"/>
    </row>
    <row r="764" ht="15.75" customHeight="1">
      <c r="K764" s="56"/>
      <c r="M764" s="56"/>
      <c r="O764" s="56"/>
      <c r="P764" s="56"/>
      <c r="Q764" s="56"/>
    </row>
    <row r="765" ht="15.75" customHeight="1">
      <c r="K765" s="56"/>
      <c r="M765" s="56"/>
      <c r="O765" s="56"/>
      <c r="P765" s="56"/>
      <c r="Q765" s="56"/>
    </row>
    <row r="766" ht="15.75" customHeight="1">
      <c r="K766" s="56"/>
      <c r="M766" s="56"/>
      <c r="O766" s="56"/>
      <c r="P766" s="56"/>
      <c r="Q766" s="56"/>
    </row>
    <row r="767" ht="15.75" customHeight="1">
      <c r="K767" s="56"/>
      <c r="M767" s="56"/>
      <c r="O767" s="56"/>
      <c r="P767" s="56"/>
      <c r="Q767" s="56"/>
    </row>
    <row r="768" ht="15.75" customHeight="1">
      <c r="K768" s="56"/>
      <c r="M768" s="56"/>
      <c r="O768" s="56"/>
      <c r="P768" s="56"/>
      <c r="Q768" s="56"/>
    </row>
    <row r="769" ht="15.75" customHeight="1">
      <c r="K769" s="56"/>
      <c r="M769" s="56"/>
      <c r="O769" s="56"/>
      <c r="P769" s="56"/>
      <c r="Q769" s="56"/>
    </row>
    <row r="770" ht="15.75" customHeight="1">
      <c r="K770" s="56"/>
      <c r="M770" s="56"/>
      <c r="O770" s="56"/>
      <c r="P770" s="56"/>
      <c r="Q770" s="56"/>
    </row>
    <row r="771" ht="15.75" customHeight="1">
      <c r="K771" s="56"/>
      <c r="M771" s="56"/>
      <c r="O771" s="56"/>
      <c r="P771" s="56"/>
      <c r="Q771" s="56"/>
    </row>
    <row r="772" ht="15.75" customHeight="1">
      <c r="K772" s="56"/>
      <c r="M772" s="56"/>
      <c r="O772" s="56"/>
      <c r="P772" s="56"/>
      <c r="Q772" s="56"/>
    </row>
    <row r="773" ht="15.75" customHeight="1">
      <c r="K773" s="56"/>
      <c r="M773" s="56"/>
      <c r="O773" s="56"/>
      <c r="P773" s="56"/>
      <c r="Q773" s="56"/>
    </row>
    <row r="774" ht="15.75" customHeight="1">
      <c r="K774" s="56"/>
      <c r="M774" s="56"/>
      <c r="O774" s="56"/>
      <c r="P774" s="56"/>
      <c r="Q774" s="56"/>
    </row>
    <row r="775" ht="15.75" customHeight="1">
      <c r="K775" s="56"/>
      <c r="M775" s="56"/>
      <c r="O775" s="56"/>
      <c r="P775" s="56"/>
      <c r="Q775" s="56"/>
    </row>
    <row r="776" ht="15.75" customHeight="1">
      <c r="K776" s="56"/>
      <c r="M776" s="56"/>
      <c r="O776" s="56"/>
      <c r="P776" s="56"/>
      <c r="Q776" s="56"/>
    </row>
    <row r="777" ht="15.75" customHeight="1">
      <c r="K777" s="56"/>
      <c r="M777" s="56"/>
      <c r="O777" s="56"/>
      <c r="P777" s="56"/>
      <c r="Q777" s="56"/>
    </row>
    <row r="778" ht="15.75" customHeight="1">
      <c r="K778" s="56"/>
      <c r="M778" s="56"/>
      <c r="O778" s="56"/>
      <c r="P778" s="56"/>
      <c r="Q778" s="56"/>
    </row>
    <row r="779" ht="15.75" customHeight="1">
      <c r="K779" s="56"/>
      <c r="M779" s="56"/>
      <c r="O779" s="56"/>
      <c r="P779" s="56"/>
      <c r="Q779" s="56"/>
    </row>
    <row r="780" ht="15.75" customHeight="1">
      <c r="K780" s="56"/>
      <c r="M780" s="56"/>
      <c r="O780" s="56"/>
      <c r="P780" s="56"/>
      <c r="Q780" s="56"/>
    </row>
    <row r="781" ht="15.75" customHeight="1">
      <c r="K781" s="56"/>
      <c r="M781" s="56"/>
      <c r="O781" s="56"/>
      <c r="P781" s="56"/>
      <c r="Q781" s="56"/>
    </row>
    <row r="782" ht="15.75" customHeight="1">
      <c r="K782" s="56"/>
      <c r="M782" s="56"/>
      <c r="O782" s="56"/>
      <c r="P782" s="56"/>
      <c r="Q782" s="56"/>
    </row>
    <row r="783" ht="15.75" customHeight="1">
      <c r="K783" s="56"/>
      <c r="M783" s="56"/>
      <c r="O783" s="56"/>
      <c r="P783" s="56"/>
      <c r="Q783" s="56"/>
    </row>
    <row r="784" ht="15.75" customHeight="1">
      <c r="K784" s="56"/>
      <c r="M784" s="56"/>
      <c r="O784" s="56"/>
      <c r="P784" s="56"/>
      <c r="Q784" s="56"/>
    </row>
    <row r="785" ht="15.75" customHeight="1">
      <c r="K785" s="56"/>
      <c r="M785" s="56"/>
      <c r="O785" s="56"/>
      <c r="P785" s="56"/>
      <c r="Q785" s="56"/>
    </row>
    <row r="786" ht="15.75" customHeight="1">
      <c r="K786" s="56"/>
      <c r="M786" s="56"/>
      <c r="O786" s="56"/>
      <c r="P786" s="56"/>
      <c r="Q786" s="56"/>
    </row>
    <row r="787" ht="15.75" customHeight="1">
      <c r="K787" s="56"/>
      <c r="M787" s="56"/>
      <c r="O787" s="56"/>
      <c r="P787" s="56"/>
      <c r="Q787" s="56"/>
    </row>
    <row r="788" ht="15.75" customHeight="1">
      <c r="K788" s="56"/>
      <c r="M788" s="56"/>
      <c r="O788" s="56"/>
      <c r="P788" s="56"/>
      <c r="Q788" s="56"/>
    </row>
    <row r="789" ht="15.75" customHeight="1">
      <c r="K789" s="56"/>
      <c r="M789" s="56"/>
      <c r="O789" s="56"/>
      <c r="P789" s="56"/>
      <c r="Q789" s="56"/>
    </row>
    <row r="790" ht="15.75" customHeight="1">
      <c r="K790" s="56"/>
      <c r="M790" s="56"/>
      <c r="O790" s="56"/>
      <c r="P790" s="56"/>
      <c r="Q790" s="56"/>
    </row>
    <row r="791" ht="15.75" customHeight="1">
      <c r="K791" s="56"/>
      <c r="M791" s="56"/>
      <c r="O791" s="56"/>
      <c r="P791" s="56"/>
      <c r="Q791" s="56"/>
    </row>
    <row r="792" ht="15.75" customHeight="1">
      <c r="K792" s="56"/>
      <c r="M792" s="56"/>
      <c r="O792" s="56"/>
      <c r="P792" s="56"/>
      <c r="Q792" s="56"/>
    </row>
    <row r="793" ht="15.75" customHeight="1">
      <c r="K793" s="56"/>
      <c r="M793" s="56"/>
      <c r="O793" s="56"/>
      <c r="P793" s="56"/>
      <c r="Q793" s="56"/>
    </row>
    <row r="794" ht="15.75" customHeight="1">
      <c r="K794" s="56"/>
      <c r="M794" s="56"/>
      <c r="O794" s="56"/>
      <c r="P794" s="56"/>
      <c r="Q794" s="56"/>
    </row>
    <row r="795" ht="15.75" customHeight="1">
      <c r="K795" s="56"/>
      <c r="M795" s="56"/>
      <c r="O795" s="56"/>
      <c r="P795" s="56"/>
      <c r="Q795" s="56"/>
    </row>
    <row r="796" ht="15.75" customHeight="1">
      <c r="K796" s="56"/>
      <c r="M796" s="56"/>
      <c r="O796" s="56"/>
      <c r="P796" s="56"/>
      <c r="Q796" s="56"/>
    </row>
    <row r="797" ht="15.75" customHeight="1">
      <c r="K797" s="56"/>
      <c r="M797" s="56"/>
      <c r="O797" s="56"/>
      <c r="P797" s="56"/>
      <c r="Q797" s="56"/>
    </row>
    <row r="798" ht="15.75" customHeight="1">
      <c r="K798" s="56"/>
      <c r="M798" s="56"/>
      <c r="O798" s="56"/>
      <c r="P798" s="56"/>
      <c r="Q798" s="56"/>
    </row>
    <row r="799" ht="15.75" customHeight="1">
      <c r="K799" s="56"/>
      <c r="M799" s="56"/>
      <c r="O799" s="56"/>
      <c r="P799" s="56"/>
      <c r="Q799" s="56"/>
    </row>
    <row r="800" ht="15.75" customHeight="1">
      <c r="K800" s="56"/>
      <c r="M800" s="56"/>
      <c r="O800" s="56"/>
      <c r="P800" s="56"/>
      <c r="Q800" s="56"/>
    </row>
    <row r="801" ht="15.75" customHeight="1">
      <c r="K801" s="56"/>
      <c r="M801" s="56"/>
      <c r="O801" s="56"/>
      <c r="P801" s="56"/>
      <c r="Q801" s="56"/>
    </row>
    <row r="802" ht="15.75" customHeight="1">
      <c r="K802" s="56"/>
      <c r="M802" s="56"/>
      <c r="O802" s="56"/>
      <c r="P802" s="56"/>
      <c r="Q802" s="56"/>
    </row>
    <row r="803" ht="15.75" customHeight="1">
      <c r="K803" s="56"/>
      <c r="M803" s="56"/>
      <c r="O803" s="56"/>
      <c r="P803" s="56"/>
      <c r="Q803" s="56"/>
    </row>
    <row r="804" ht="15.75" customHeight="1">
      <c r="K804" s="56"/>
      <c r="M804" s="56"/>
      <c r="O804" s="56"/>
      <c r="P804" s="56"/>
      <c r="Q804" s="56"/>
    </row>
    <row r="805" ht="15.75" customHeight="1">
      <c r="K805" s="56"/>
      <c r="M805" s="56"/>
      <c r="O805" s="56"/>
      <c r="P805" s="56"/>
      <c r="Q805" s="56"/>
    </row>
    <row r="806" ht="15.75" customHeight="1">
      <c r="K806" s="56"/>
      <c r="M806" s="56"/>
      <c r="O806" s="56"/>
      <c r="P806" s="56"/>
      <c r="Q806" s="56"/>
    </row>
    <row r="807" ht="15.75" customHeight="1">
      <c r="K807" s="56"/>
      <c r="M807" s="56"/>
      <c r="O807" s="56"/>
      <c r="P807" s="56"/>
      <c r="Q807" s="56"/>
    </row>
    <row r="808" ht="15.75" customHeight="1">
      <c r="K808" s="56"/>
      <c r="M808" s="56"/>
      <c r="O808" s="56"/>
      <c r="P808" s="56"/>
      <c r="Q808" s="56"/>
    </row>
    <row r="809" ht="15.75" customHeight="1">
      <c r="K809" s="56"/>
      <c r="M809" s="56"/>
      <c r="O809" s="56"/>
      <c r="P809" s="56"/>
      <c r="Q809" s="56"/>
    </row>
    <row r="810" ht="15.75" customHeight="1">
      <c r="K810" s="56"/>
      <c r="M810" s="56"/>
      <c r="O810" s="56"/>
      <c r="P810" s="56"/>
      <c r="Q810" s="56"/>
    </row>
    <row r="811" ht="15.75" customHeight="1">
      <c r="K811" s="56"/>
      <c r="M811" s="56"/>
      <c r="O811" s="56"/>
      <c r="P811" s="56"/>
      <c r="Q811" s="56"/>
    </row>
    <row r="812" ht="15.75" customHeight="1">
      <c r="K812" s="56"/>
      <c r="M812" s="56"/>
      <c r="O812" s="56"/>
      <c r="P812" s="56"/>
      <c r="Q812" s="56"/>
    </row>
    <row r="813" ht="15.75" customHeight="1">
      <c r="K813" s="56"/>
      <c r="M813" s="56"/>
      <c r="O813" s="56"/>
      <c r="P813" s="56"/>
      <c r="Q813" s="56"/>
    </row>
    <row r="814" ht="15.75" customHeight="1">
      <c r="K814" s="56"/>
      <c r="M814" s="56"/>
      <c r="O814" s="56"/>
      <c r="P814" s="56"/>
      <c r="Q814" s="56"/>
    </row>
    <row r="815" ht="15.75" customHeight="1">
      <c r="K815" s="56"/>
      <c r="M815" s="56"/>
      <c r="O815" s="56"/>
      <c r="P815" s="56"/>
      <c r="Q815" s="56"/>
    </row>
    <row r="816" ht="15.75" customHeight="1">
      <c r="K816" s="56"/>
      <c r="M816" s="56"/>
      <c r="O816" s="56"/>
      <c r="P816" s="56"/>
      <c r="Q816" s="56"/>
    </row>
    <row r="817" ht="15.75" customHeight="1">
      <c r="K817" s="56"/>
      <c r="M817" s="56"/>
      <c r="O817" s="56"/>
      <c r="P817" s="56"/>
      <c r="Q817" s="56"/>
    </row>
    <row r="818" ht="15.75" customHeight="1">
      <c r="K818" s="56"/>
      <c r="M818" s="56"/>
      <c r="O818" s="56"/>
      <c r="P818" s="56"/>
      <c r="Q818" s="56"/>
    </row>
    <row r="819" ht="15.75" customHeight="1">
      <c r="K819" s="56"/>
      <c r="M819" s="56"/>
      <c r="O819" s="56"/>
      <c r="P819" s="56"/>
      <c r="Q819" s="56"/>
    </row>
    <row r="820" ht="15.75" customHeight="1">
      <c r="K820" s="56"/>
      <c r="M820" s="56"/>
      <c r="O820" s="56"/>
      <c r="P820" s="56"/>
      <c r="Q820" s="56"/>
    </row>
    <row r="821" ht="15.75" customHeight="1">
      <c r="K821" s="56"/>
      <c r="M821" s="56"/>
      <c r="O821" s="56"/>
      <c r="P821" s="56"/>
      <c r="Q821" s="56"/>
    </row>
    <row r="822" ht="15.75" customHeight="1">
      <c r="K822" s="56"/>
      <c r="M822" s="56"/>
      <c r="O822" s="56"/>
      <c r="P822" s="56"/>
      <c r="Q822" s="56"/>
    </row>
    <row r="823" ht="15.75" customHeight="1">
      <c r="K823" s="56"/>
      <c r="M823" s="56"/>
      <c r="O823" s="56"/>
      <c r="P823" s="56"/>
      <c r="Q823" s="56"/>
    </row>
    <row r="824" ht="15.75" customHeight="1">
      <c r="K824" s="56"/>
      <c r="M824" s="56"/>
      <c r="O824" s="56"/>
      <c r="P824" s="56"/>
      <c r="Q824" s="56"/>
    </row>
    <row r="825" ht="15.75" customHeight="1">
      <c r="K825" s="56"/>
      <c r="M825" s="56"/>
      <c r="O825" s="56"/>
      <c r="P825" s="56"/>
      <c r="Q825" s="56"/>
    </row>
    <row r="826" ht="15.75" customHeight="1">
      <c r="K826" s="56"/>
      <c r="M826" s="56"/>
      <c r="O826" s="56"/>
      <c r="P826" s="56"/>
      <c r="Q826" s="56"/>
    </row>
    <row r="827" ht="15.75" customHeight="1">
      <c r="K827" s="56"/>
      <c r="M827" s="56"/>
      <c r="O827" s="56"/>
      <c r="P827" s="56"/>
      <c r="Q827" s="56"/>
    </row>
    <row r="828" ht="15.75" customHeight="1">
      <c r="K828" s="56"/>
      <c r="M828" s="56"/>
      <c r="O828" s="56"/>
      <c r="P828" s="56"/>
      <c r="Q828" s="56"/>
    </row>
    <row r="829" ht="15.75" customHeight="1">
      <c r="K829" s="56"/>
      <c r="M829" s="56"/>
      <c r="O829" s="56"/>
      <c r="P829" s="56"/>
      <c r="Q829" s="56"/>
    </row>
    <row r="830" ht="15.75" customHeight="1">
      <c r="K830" s="56"/>
      <c r="M830" s="56"/>
      <c r="O830" s="56"/>
      <c r="P830" s="56"/>
      <c r="Q830" s="56"/>
    </row>
    <row r="831" ht="15.75" customHeight="1">
      <c r="K831" s="56"/>
      <c r="M831" s="56"/>
      <c r="O831" s="56"/>
      <c r="P831" s="56"/>
      <c r="Q831" s="56"/>
    </row>
    <row r="832" ht="15.75" customHeight="1">
      <c r="K832" s="56"/>
      <c r="M832" s="56"/>
      <c r="O832" s="56"/>
      <c r="P832" s="56"/>
      <c r="Q832" s="56"/>
    </row>
    <row r="833" ht="15.75" customHeight="1">
      <c r="K833" s="56"/>
      <c r="M833" s="56"/>
      <c r="O833" s="56"/>
      <c r="P833" s="56"/>
      <c r="Q833" s="56"/>
    </row>
    <row r="834" ht="15.75" customHeight="1">
      <c r="K834" s="56"/>
      <c r="M834" s="56"/>
      <c r="O834" s="56"/>
      <c r="P834" s="56"/>
      <c r="Q834" s="56"/>
    </row>
    <row r="835" ht="15.75" customHeight="1">
      <c r="K835" s="56"/>
      <c r="M835" s="56"/>
      <c r="O835" s="56"/>
      <c r="P835" s="56"/>
      <c r="Q835" s="56"/>
    </row>
    <row r="836" ht="15.75" customHeight="1">
      <c r="K836" s="56"/>
      <c r="M836" s="56"/>
      <c r="O836" s="56"/>
      <c r="P836" s="56"/>
      <c r="Q836" s="56"/>
    </row>
    <row r="837" ht="15.75" customHeight="1">
      <c r="K837" s="56"/>
      <c r="M837" s="56"/>
      <c r="O837" s="56"/>
      <c r="P837" s="56"/>
      <c r="Q837" s="56"/>
    </row>
    <row r="838" ht="15.75" customHeight="1">
      <c r="K838" s="56"/>
      <c r="M838" s="56"/>
      <c r="O838" s="56"/>
      <c r="P838" s="56"/>
      <c r="Q838" s="56"/>
    </row>
    <row r="839" ht="15.75" customHeight="1">
      <c r="K839" s="56"/>
      <c r="M839" s="56"/>
      <c r="O839" s="56"/>
      <c r="P839" s="56"/>
      <c r="Q839" s="56"/>
    </row>
    <row r="840" ht="15.75" customHeight="1">
      <c r="K840" s="56"/>
      <c r="M840" s="56"/>
      <c r="O840" s="56"/>
      <c r="P840" s="56"/>
      <c r="Q840" s="56"/>
    </row>
    <row r="841" ht="15.75" customHeight="1">
      <c r="K841" s="56"/>
      <c r="M841" s="56"/>
      <c r="O841" s="56"/>
      <c r="P841" s="56"/>
      <c r="Q841" s="56"/>
    </row>
    <row r="842" ht="15.75" customHeight="1">
      <c r="K842" s="56"/>
      <c r="M842" s="56"/>
      <c r="O842" s="56"/>
      <c r="P842" s="56"/>
      <c r="Q842" s="56"/>
    </row>
    <row r="843" ht="15.75" customHeight="1">
      <c r="K843" s="56"/>
      <c r="M843" s="56"/>
      <c r="O843" s="56"/>
      <c r="P843" s="56"/>
      <c r="Q843" s="56"/>
    </row>
    <row r="844" ht="15.75" customHeight="1">
      <c r="K844" s="56"/>
      <c r="M844" s="56"/>
      <c r="O844" s="56"/>
      <c r="P844" s="56"/>
      <c r="Q844" s="56"/>
    </row>
    <row r="845" ht="15.75" customHeight="1">
      <c r="K845" s="56"/>
      <c r="M845" s="56"/>
      <c r="O845" s="56"/>
      <c r="P845" s="56"/>
      <c r="Q845" s="56"/>
    </row>
    <row r="846" ht="15.75" customHeight="1">
      <c r="K846" s="56"/>
      <c r="M846" s="56"/>
      <c r="O846" s="56"/>
      <c r="P846" s="56"/>
      <c r="Q846" s="56"/>
    </row>
    <row r="847" ht="15.75" customHeight="1">
      <c r="K847" s="56"/>
      <c r="M847" s="56"/>
      <c r="O847" s="56"/>
      <c r="P847" s="56"/>
      <c r="Q847" s="56"/>
    </row>
    <row r="848" ht="15.75" customHeight="1">
      <c r="K848" s="56"/>
      <c r="M848" s="56"/>
      <c r="O848" s="56"/>
      <c r="P848" s="56"/>
      <c r="Q848" s="56"/>
    </row>
    <row r="849" ht="15.75" customHeight="1">
      <c r="K849" s="56"/>
      <c r="M849" s="56"/>
      <c r="O849" s="56"/>
      <c r="P849" s="56"/>
      <c r="Q849" s="56"/>
    </row>
    <row r="850" ht="15.75" customHeight="1">
      <c r="K850" s="56"/>
      <c r="M850" s="56"/>
      <c r="O850" s="56"/>
      <c r="P850" s="56"/>
      <c r="Q850" s="56"/>
    </row>
    <row r="851" ht="15.75" customHeight="1">
      <c r="K851" s="56"/>
      <c r="M851" s="56"/>
      <c r="O851" s="56"/>
      <c r="P851" s="56"/>
      <c r="Q851" s="56"/>
    </row>
    <row r="852" ht="15.75" customHeight="1">
      <c r="K852" s="56"/>
      <c r="M852" s="56"/>
      <c r="O852" s="56"/>
      <c r="P852" s="56"/>
      <c r="Q852" s="56"/>
    </row>
    <row r="853" ht="15.75" customHeight="1">
      <c r="K853" s="56"/>
      <c r="M853" s="56"/>
      <c r="O853" s="56"/>
      <c r="P853" s="56"/>
      <c r="Q853" s="56"/>
    </row>
    <row r="854" ht="15.75" customHeight="1">
      <c r="K854" s="56"/>
      <c r="M854" s="56"/>
      <c r="O854" s="56"/>
      <c r="P854" s="56"/>
      <c r="Q854" s="56"/>
    </row>
    <row r="855" ht="15.75" customHeight="1">
      <c r="K855" s="56"/>
      <c r="M855" s="56"/>
      <c r="O855" s="56"/>
      <c r="P855" s="56"/>
      <c r="Q855" s="56"/>
    </row>
    <row r="856" ht="15.75" customHeight="1">
      <c r="K856" s="56"/>
      <c r="M856" s="56"/>
      <c r="O856" s="56"/>
      <c r="P856" s="56"/>
      <c r="Q856" s="56"/>
    </row>
    <row r="857" ht="15.75" customHeight="1">
      <c r="K857" s="56"/>
      <c r="M857" s="56"/>
      <c r="O857" s="56"/>
      <c r="P857" s="56"/>
      <c r="Q857" s="56"/>
    </row>
    <row r="858" ht="15.75" customHeight="1">
      <c r="K858" s="56"/>
      <c r="M858" s="56"/>
      <c r="O858" s="56"/>
      <c r="P858" s="56"/>
      <c r="Q858" s="56"/>
    </row>
    <row r="859" ht="15.75" customHeight="1">
      <c r="K859" s="56"/>
      <c r="M859" s="56"/>
      <c r="O859" s="56"/>
      <c r="P859" s="56"/>
      <c r="Q859" s="56"/>
    </row>
    <row r="860" ht="15.75" customHeight="1">
      <c r="K860" s="56"/>
      <c r="M860" s="56"/>
      <c r="O860" s="56"/>
      <c r="P860" s="56"/>
      <c r="Q860" s="56"/>
    </row>
    <row r="861" ht="15.75" customHeight="1">
      <c r="K861" s="56"/>
      <c r="M861" s="56"/>
      <c r="O861" s="56"/>
      <c r="P861" s="56"/>
      <c r="Q861" s="56"/>
    </row>
    <row r="862" ht="15.75" customHeight="1">
      <c r="K862" s="56"/>
      <c r="M862" s="56"/>
      <c r="O862" s="56"/>
      <c r="P862" s="56"/>
      <c r="Q862" s="56"/>
    </row>
    <row r="863" ht="15.75" customHeight="1">
      <c r="K863" s="56"/>
      <c r="M863" s="56"/>
      <c r="O863" s="56"/>
      <c r="P863" s="56"/>
      <c r="Q863" s="56"/>
    </row>
    <row r="864" ht="15.75" customHeight="1">
      <c r="K864" s="56"/>
      <c r="M864" s="56"/>
      <c r="O864" s="56"/>
      <c r="P864" s="56"/>
      <c r="Q864" s="56"/>
    </row>
    <row r="865" ht="15.75" customHeight="1">
      <c r="K865" s="56"/>
      <c r="M865" s="56"/>
      <c r="O865" s="56"/>
      <c r="P865" s="56"/>
      <c r="Q865" s="56"/>
    </row>
    <row r="866" ht="15.75" customHeight="1">
      <c r="K866" s="56"/>
      <c r="M866" s="56"/>
      <c r="O866" s="56"/>
      <c r="P866" s="56"/>
      <c r="Q866" s="56"/>
    </row>
    <row r="867" ht="15.75" customHeight="1">
      <c r="K867" s="56"/>
      <c r="M867" s="56"/>
      <c r="O867" s="56"/>
      <c r="P867" s="56"/>
      <c r="Q867" s="56"/>
    </row>
    <row r="868" ht="15.75" customHeight="1">
      <c r="K868" s="56"/>
      <c r="M868" s="56"/>
      <c r="O868" s="56"/>
      <c r="P868" s="56"/>
      <c r="Q868" s="56"/>
    </row>
    <row r="869" ht="15.75" customHeight="1">
      <c r="K869" s="56"/>
      <c r="M869" s="56"/>
      <c r="O869" s="56"/>
      <c r="P869" s="56"/>
      <c r="Q869" s="56"/>
    </row>
    <row r="870" ht="15.75" customHeight="1">
      <c r="K870" s="56"/>
      <c r="M870" s="56"/>
      <c r="O870" s="56"/>
      <c r="P870" s="56"/>
      <c r="Q870" s="56"/>
    </row>
    <row r="871" ht="15.75" customHeight="1">
      <c r="K871" s="56"/>
      <c r="M871" s="56"/>
      <c r="O871" s="56"/>
      <c r="P871" s="56"/>
      <c r="Q871" s="56"/>
    </row>
    <row r="872" ht="15.75" customHeight="1">
      <c r="K872" s="56"/>
      <c r="M872" s="56"/>
      <c r="O872" s="56"/>
      <c r="P872" s="56"/>
      <c r="Q872" s="56"/>
    </row>
    <row r="873" ht="15.75" customHeight="1">
      <c r="K873" s="56"/>
      <c r="M873" s="56"/>
      <c r="O873" s="56"/>
      <c r="P873" s="56"/>
      <c r="Q873" s="56"/>
    </row>
    <row r="874" ht="15.75" customHeight="1">
      <c r="K874" s="56"/>
      <c r="M874" s="56"/>
      <c r="O874" s="56"/>
      <c r="P874" s="56"/>
      <c r="Q874" s="56"/>
    </row>
    <row r="875" ht="15.75" customHeight="1">
      <c r="K875" s="56"/>
      <c r="M875" s="56"/>
      <c r="O875" s="56"/>
      <c r="P875" s="56"/>
      <c r="Q875" s="56"/>
    </row>
    <row r="876" ht="15.75" customHeight="1">
      <c r="K876" s="56"/>
      <c r="M876" s="56"/>
      <c r="O876" s="56"/>
      <c r="P876" s="56"/>
      <c r="Q876" s="56"/>
    </row>
    <row r="877" ht="15.75" customHeight="1">
      <c r="K877" s="56"/>
      <c r="M877" s="56"/>
      <c r="O877" s="56"/>
      <c r="P877" s="56"/>
      <c r="Q877" s="56"/>
    </row>
    <row r="878" ht="15.75" customHeight="1">
      <c r="K878" s="56"/>
      <c r="M878" s="56"/>
      <c r="O878" s="56"/>
      <c r="P878" s="56"/>
      <c r="Q878" s="56"/>
    </row>
    <row r="879" ht="15.75" customHeight="1">
      <c r="K879" s="56"/>
      <c r="M879" s="56"/>
      <c r="O879" s="56"/>
      <c r="P879" s="56"/>
      <c r="Q879" s="56"/>
    </row>
    <row r="880" ht="15.75" customHeight="1">
      <c r="K880" s="56"/>
      <c r="M880" s="56"/>
      <c r="O880" s="56"/>
      <c r="P880" s="56"/>
      <c r="Q880" s="56"/>
    </row>
    <row r="881" ht="15.75" customHeight="1">
      <c r="K881" s="56"/>
      <c r="M881" s="56"/>
      <c r="O881" s="56"/>
      <c r="P881" s="56"/>
      <c r="Q881" s="56"/>
    </row>
    <row r="882" ht="15.75" customHeight="1">
      <c r="K882" s="56"/>
      <c r="M882" s="56"/>
      <c r="O882" s="56"/>
      <c r="P882" s="56"/>
      <c r="Q882" s="56"/>
    </row>
    <row r="883" ht="15.75" customHeight="1">
      <c r="K883" s="56"/>
      <c r="M883" s="56"/>
      <c r="O883" s="56"/>
      <c r="P883" s="56"/>
      <c r="Q883" s="56"/>
    </row>
    <row r="884" ht="15.75" customHeight="1">
      <c r="K884" s="56"/>
      <c r="M884" s="56"/>
      <c r="O884" s="56"/>
      <c r="P884" s="56"/>
      <c r="Q884" s="56"/>
    </row>
    <row r="885" ht="15.75" customHeight="1">
      <c r="K885" s="56"/>
      <c r="M885" s="56"/>
      <c r="O885" s="56"/>
      <c r="P885" s="56"/>
      <c r="Q885" s="56"/>
    </row>
    <row r="886" ht="15.75" customHeight="1">
      <c r="K886" s="56"/>
      <c r="M886" s="56"/>
      <c r="O886" s="56"/>
      <c r="P886" s="56"/>
      <c r="Q886" s="56"/>
    </row>
    <row r="887" ht="15.75" customHeight="1">
      <c r="K887" s="56"/>
      <c r="M887" s="56"/>
      <c r="O887" s="56"/>
      <c r="P887" s="56"/>
      <c r="Q887" s="56"/>
    </row>
    <row r="888" ht="15.75" customHeight="1">
      <c r="K888" s="56"/>
      <c r="M888" s="56"/>
      <c r="O888" s="56"/>
      <c r="P888" s="56"/>
      <c r="Q888" s="56"/>
    </row>
    <row r="889" ht="15.75" customHeight="1">
      <c r="K889" s="56"/>
      <c r="M889" s="56"/>
      <c r="O889" s="56"/>
      <c r="P889" s="56"/>
      <c r="Q889" s="56"/>
    </row>
    <row r="890" ht="15.75" customHeight="1">
      <c r="K890" s="56"/>
      <c r="M890" s="56"/>
      <c r="O890" s="56"/>
      <c r="P890" s="56"/>
      <c r="Q890" s="56"/>
    </row>
    <row r="891" ht="15.75" customHeight="1">
      <c r="K891" s="56"/>
      <c r="M891" s="56"/>
      <c r="O891" s="56"/>
      <c r="P891" s="56"/>
      <c r="Q891" s="56"/>
    </row>
    <row r="892" ht="15.75" customHeight="1">
      <c r="K892" s="56"/>
      <c r="M892" s="56"/>
      <c r="O892" s="56"/>
      <c r="P892" s="56"/>
      <c r="Q892" s="56"/>
    </row>
    <row r="893" ht="15.75" customHeight="1">
      <c r="K893" s="56"/>
      <c r="M893" s="56"/>
      <c r="O893" s="56"/>
      <c r="P893" s="56"/>
      <c r="Q893" s="56"/>
    </row>
    <row r="894" ht="15.75" customHeight="1">
      <c r="K894" s="56"/>
      <c r="M894" s="56"/>
      <c r="O894" s="56"/>
      <c r="P894" s="56"/>
      <c r="Q894" s="56"/>
    </row>
    <row r="895" ht="15.75" customHeight="1">
      <c r="K895" s="56"/>
      <c r="M895" s="56"/>
      <c r="O895" s="56"/>
      <c r="P895" s="56"/>
      <c r="Q895" s="56"/>
    </row>
    <row r="896" ht="15.75" customHeight="1">
      <c r="K896" s="56"/>
      <c r="M896" s="56"/>
      <c r="O896" s="56"/>
      <c r="P896" s="56"/>
      <c r="Q896" s="56"/>
    </row>
    <row r="897" ht="15.75" customHeight="1">
      <c r="K897" s="56"/>
      <c r="M897" s="56"/>
      <c r="O897" s="56"/>
      <c r="P897" s="56"/>
      <c r="Q897" s="56"/>
    </row>
    <row r="898" ht="15.75" customHeight="1">
      <c r="K898" s="56"/>
      <c r="M898" s="56"/>
      <c r="O898" s="56"/>
      <c r="P898" s="56"/>
      <c r="Q898" s="56"/>
    </row>
    <row r="899" ht="15.75" customHeight="1">
      <c r="K899" s="56"/>
      <c r="M899" s="56"/>
      <c r="O899" s="56"/>
      <c r="P899" s="56"/>
      <c r="Q899" s="56"/>
    </row>
    <row r="900" ht="15.75" customHeight="1">
      <c r="K900" s="56"/>
      <c r="M900" s="56"/>
      <c r="O900" s="56"/>
      <c r="P900" s="56"/>
      <c r="Q900" s="56"/>
    </row>
    <row r="901" ht="15.75" customHeight="1">
      <c r="K901" s="56"/>
      <c r="M901" s="56"/>
      <c r="O901" s="56"/>
      <c r="P901" s="56"/>
      <c r="Q901" s="56"/>
    </row>
    <row r="902" ht="15.75" customHeight="1">
      <c r="K902" s="56"/>
      <c r="M902" s="56"/>
      <c r="O902" s="56"/>
      <c r="P902" s="56"/>
      <c r="Q902" s="56"/>
    </row>
    <row r="903" ht="15.75" customHeight="1">
      <c r="K903" s="56"/>
      <c r="M903" s="56"/>
      <c r="O903" s="56"/>
      <c r="P903" s="56"/>
      <c r="Q903" s="56"/>
    </row>
    <row r="904" ht="15.75" customHeight="1">
      <c r="K904" s="56"/>
      <c r="M904" s="56"/>
      <c r="O904" s="56"/>
      <c r="P904" s="56"/>
      <c r="Q904" s="56"/>
    </row>
    <row r="905" ht="15.75" customHeight="1">
      <c r="K905" s="56"/>
      <c r="M905" s="56"/>
      <c r="O905" s="56"/>
      <c r="P905" s="56"/>
      <c r="Q905" s="56"/>
    </row>
    <row r="906" ht="15.75" customHeight="1">
      <c r="K906" s="56"/>
      <c r="M906" s="56"/>
      <c r="O906" s="56"/>
      <c r="P906" s="56"/>
      <c r="Q906" s="56"/>
    </row>
    <row r="907" ht="15.75" customHeight="1">
      <c r="K907" s="56"/>
      <c r="M907" s="56"/>
      <c r="O907" s="56"/>
      <c r="P907" s="56"/>
      <c r="Q907" s="56"/>
    </row>
    <row r="908" ht="15.75" customHeight="1">
      <c r="K908" s="56"/>
      <c r="M908" s="56"/>
      <c r="O908" s="56"/>
      <c r="P908" s="56"/>
      <c r="Q908" s="56"/>
    </row>
    <row r="909" ht="15.75" customHeight="1">
      <c r="K909" s="56"/>
      <c r="M909" s="56"/>
      <c r="O909" s="56"/>
      <c r="P909" s="56"/>
      <c r="Q909" s="56"/>
    </row>
    <row r="910" ht="15.75" customHeight="1">
      <c r="K910" s="56"/>
      <c r="M910" s="56"/>
      <c r="O910" s="56"/>
      <c r="P910" s="56"/>
      <c r="Q910" s="56"/>
    </row>
    <row r="911" ht="15.75" customHeight="1">
      <c r="K911" s="56"/>
      <c r="M911" s="56"/>
      <c r="O911" s="56"/>
      <c r="P911" s="56"/>
      <c r="Q911" s="56"/>
    </row>
    <row r="912" ht="15.75" customHeight="1">
      <c r="K912" s="56"/>
      <c r="M912" s="56"/>
      <c r="O912" s="56"/>
      <c r="P912" s="56"/>
      <c r="Q912" s="56"/>
    </row>
    <row r="913" ht="15.75" customHeight="1">
      <c r="K913" s="56"/>
      <c r="M913" s="56"/>
      <c r="O913" s="56"/>
      <c r="P913" s="56"/>
      <c r="Q913" s="56"/>
    </row>
    <row r="914" ht="15.75" customHeight="1">
      <c r="K914" s="56"/>
      <c r="M914" s="56"/>
      <c r="O914" s="56"/>
      <c r="P914" s="56"/>
      <c r="Q914" s="56"/>
    </row>
    <row r="915" ht="15.75" customHeight="1">
      <c r="K915" s="56"/>
      <c r="M915" s="56"/>
      <c r="O915" s="56"/>
      <c r="P915" s="56"/>
      <c r="Q915" s="56"/>
    </row>
    <row r="916" ht="15.75" customHeight="1">
      <c r="K916" s="56"/>
      <c r="M916" s="56"/>
      <c r="O916" s="56"/>
      <c r="P916" s="56"/>
      <c r="Q916" s="56"/>
    </row>
    <row r="917" ht="15.75" customHeight="1">
      <c r="K917" s="56"/>
      <c r="M917" s="56"/>
      <c r="O917" s="56"/>
      <c r="P917" s="56"/>
      <c r="Q917" s="56"/>
    </row>
    <row r="918" ht="15.75" customHeight="1">
      <c r="K918" s="56"/>
      <c r="M918" s="56"/>
      <c r="O918" s="56"/>
      <c r="P918" s="56"/>
      <c r="Q918" s="56"/>
    </row>
    <row r="919" ht="15.75" customHeight="1">
      <c r="K919" s="56"/>
      <c r="M919" s="56"/>
      <c r="O919" s="56"/>
      <c r="P919" s="56"/>
      <c r="Q919" s="56"/>
    </row>
    <row r="920" ht="15.75" customHeight="1">
      <c r="K920" s="56"/>
      <c r="M920" s="56"/>
      <c r="O920" s="56"/>
      <c r="P920" s="56"/>
      <c r="Q920" s="56"/>
    </row>
    <row r="921" ht="15.75" customHeight="1">
      <c r="K921" s="56"/>
      <c r="M921" s="56"/>
      <c r="O921" s="56"/>
      <c r="P921" s="56"/>
      <c r="Q921" s="56"/>
    </row>
    <row r="922" ht="15.75" customHeight="1">
      <c r="K922" s="56"/>
      <c r="M922" s="56"/>
      <c r="O922" s="56"/>
      <c r="P922" s="56"/>
      <c r="Q922" s="56"/>
    </row>
    <row r="923" ht="15.75" customHeight="1">
      <c r="K923" s="56"/>
      <c r="M923" s="56"/>
      <c r="O923" s="56"/>
      <c r="P923" s="56"/>
      <c r="Q923" s="56"/>
    </row>
    <row r="924" ht="15.75" customHeight="1">
      <c r="K924" s="56"/>
      <c r="M924" s="56"/>
      <c r="O924" s="56"/>
      <c r="P924" s="56"/>
      <c r="Q924" s="56"/>
    </row>
    <row r="925" ht="15.75" customHeight="1">
      <c r="K925" s="56"/>
      <c r="M925" s="56"/>
      <c r="O925" s="56"/>
      <c r="P925" s="56"/>
      <c r="Q925" s="56"/>
    </row>
    <row r="926" ht="15.75" customHeight="1">
      <c r="K926" s="56"/>
      <c r="M926" s="56"/>
      <c r="O926" s="56"/>
      <c r="P926" s="56"/>
      <c r="Q926" s="56"/>
    </row>
    <row r="927" ht="15.75" customHeight="1">
      <c r="K927" s="56"/>
      <c r="M927" s="56"/>
      <c r="O927" s="56"/>
      <c r="P927" s="56"/>
      <c r="Q927" s="56"/>
    </row>
    <row r="928" ht="15.75" customHeight="1">
      <c r="K928" s="56"/>
      <c r="M928" s="56"/>
      <c r="O928" s="56"/>
      <c r="P928" s="56"/>
      <c r="Q928" s="56"/>
    </row>
    <row r="929" ht="15.75" customHeight="1">
      <c r="K929" s="56"/>
      <c r="M929" s="56"/>
      <c r="O929" s="56"/>
      <c r="P929" s="56"/>
      <c r="Q929" s="56"/>
    </row>
    <row r="930" ht="15.75" customHeight="1">
      <c r="K930" s="56"/>
      <c r="M930" s="56"/>
      <c r="O930" s="56"/>
      <c r="P930" s="56"/>
      <c r="Q930" s="56"/>
    </row>
    <row r="931" ht="15.75" customHeight="1">
      <c r="K931" s="56"/>
      <c r="M931" s="56"/>
      <c r="O931" s="56"/>
      <c r="P931" s="56"/>
      <c r="Q931" s="56"/>
    </row>
    <row r="932" ht="15.75" customHeight="1">
      <c r="K932" s="56"/>
      <c r="M932" s="56"/>
      <c r="O932" s="56"/>
      <c r="P932" s="56"/>
      <c r="Q932" s="56"/>
    </row>
    <row r="933" ht="15.75" customHeight="1">
      <c r="K933" s="56"/>
      <c r="M933" s="56"/>
      <c r="O933" s="56"/>
      <c r="P933" s="56"/>
      <c r="Q933" s="56"/>
    </row>
    <row r="934" ht="15.75" customHeight="1">
      <c r="K934" s="56"/>
      <c r="M934" s="56"/>
      <c r="O934" s="56"/>
      <c r="P934" s="56"/>
      <c r="Q934" s="56"/>
    </row>
    <row r="935" ht="15.75" customHeight="1">
      <c r="K935" s="56"/>
      <c r="M935" s="56"/>
      <c r="O935" s="56"/>
      <c r="P935" s="56"/>
      <c r="Q935" s="56"/>
    </row>
    <row r="936" ht="15.75" customHeight="1">
      <c r="K936" s="56"/>
      <c r="M936" s="56"/>
      <c r="O936" s="56"/>
      <c r="P936" s="56"/>
      <c r="Q936" s="56"/>
    </row>
    <row r="937" ht="15.75" customHeight="1">
      <c r="K937" s="56"/>
      <c r="M937" s="56"/>
      <c r="O937" s="56"/>
      <c r="P937" s="56"/>
      <c r="Q937" s="56"/>
    </row>
    <row r="938" ht="15.75" customHeight="1">
      <c r="K938" s="56"/>
      <c r="M938" s="56"/>
      <c r="O938" s="56"/>
      <c r="P938" s="56"/>
      <c r="Q938" s="56"/>
    </row>
    <row r="939" ht="15.75" customHeight="1">
      <c r="K939" s="56"/>
      <c r="M939" s="56"/>
      <c r="O939" s="56"/>
      <c r="P939" s="56"/>
      <c r="Q939" s="56"/>
    </row>
    <row r="940" ht="15.75" customHeight="1">
      <c r="K940" s="56"/>
      <c r="M940" s="56"/>
      <c r="O940" s="56"/>
      <c r="P940" s="56"/>
      <c r="Q940" s="56"/>
    </row>
    <row r="941" ht="15.75" customHeight="1">
      <c r="K941" s="56"/>
      <c r="M941" s="56"/>
      <c r="O941" s="56"/>
      <c r="P941" s="56"/>
      <c r="Q941" s="56"/>
    </row>
    <row r="942" ht="15.75" customHeight="1">
      <c r="K942" s="56"/>
      <c r="M942" s="56"/>
      <c r="O942" s="56"/>
      <c r="P942" s="56"/>
      <c r="Q942" s="56"/>
    </row>
    <row r="943" ht="15.75" customHeight="1">
      <c r="K943" s="56"/>
      <c r="M943" s="56"/>
      <c r="O943" s="56"/>
      <c r="P943" s="56"/>
      <c r="Q943" s="56"/>
    </row>
    <row r="944" ht="15.75" customHeight="1">
      <c r="K944" s="56"/>
      <c r="M944" s="56"/>
      <c r="O944" s="56"/>
      <c r="P944" s="56"/>
      <c r="Q944" s="56"/>
    </row>
    <row r="945" ht="15.75" customHeight="1">
      <c r="K945" s="56"/>
      <c r="M945" s="56"/>
      <c r="O945" s="56"/>
      <c r="P945" s="56"/>
      <c r="Q945" s="56"/>
    </row>
    <row r="946" ht="15.75" customHeight="1">
      <c r="K946" s="56"/>
      <c r="M946" s="56"/>
      <c r="O946" s="56"/>
      <c r="P946" s="56"/>
      <c r="Q946" s="56"/>
    </row>
    <row r="947" ht="15.75" customHeight="1">
      <c r="K947" s="56"/>
      <c r="M947" s="56"/>
      <c r="O947" s="56"/>
      <c r="P947" s="56"/>
      <c r="Q947" s="56"/>
    </row>
    <row r="948" ht="15.75" customHeight="1">
      <c r="K948" s="56"/>
      <c r="M948" s="56"/>
      <c r="O948" s="56"/>
      <c r="P948" s="56"/>
      <c r="Q948" s="56"/>
    </row>
    <row r="949" ht="15.75" customHeight="1">
      <c r="K949" s="56"/>
      <c r="M949" s="56"/>
      <c r="O949" s="56"/>
      <c r="P949" s="56"/>
      <c r="Q949" s="56"/>
    </row>
    <row r="950" ht="15.75" customHeight="1">
      <c r="K950" s="56"/>
      <c r="M950" s="56"/>
      <c r="O950" s="56"/>
      <c r="P950" s="56"/>
      <c r="Q950" s="56"/>
    </row>
    <row r="951" ht="15.75" customHeight="1">
      <c r="K951" s="56"/>
      <c r="M951" s="56"/>
      <c r="O951" s="56"/>
      <c r="P951" s="56"/>
      <c r="Q951" s="56"/>
    </row>
    <row r="952" ht="15.75" customHeight="1">
      <c r="K952" s="56"/>
      <c r="M952" s="56"/>
      <c r="O952" s="56"/>
      <c r="P952" s="56"/>
      <c r="Q952" s="56"/>
    </row>
    <row r="953" ht="15.75" customHeight="1">
      <c r="K953" s="56"/>
      <c r="M953" s="56"/>
      <c r="O953" s="56"/>
      <c r="P953" s="56"/>
      <c r="Q953" s="56"/>
    </row>
    <row r="954" ht="15.75" customHeight="1">
      <c r="K954" s="56"/>
      <c r="M954" s="56"/>
      <c r="O954" s="56"/>
      <c r="P954" s="56"/>
      <c r="Q954" s="56"/>
    </row>
    <row r="955" ht="15.75" customHeight="1">
      <c r="K955" s="56"/>
      <c r="M955" s="56"/>
      <c r="O955" s="56"/>
      <c r="P955" s="56"/>
      <c r="Q955" s="56"/>
    </row>
    <row r="956" ht="15.75" customHeight="1">
      <c r="K956" s="56"/>
      <c r="M956" s="56"/>
      <c r="O956" s="56"/>
      <c r="P956" s="56"/>
      <c r="Q956" s="56"/>
    </row>
    <row r="957" ht="15.75" customHeight="1">
      <c r="K957" s="56"/>
      <c r="M957" s="56"/>
      <c r="O957" s="56"/>
      <c r="P957" s="56"/>
      <c r="Q957" s="56"/>
    </row>
    <row r="958" ht="15.75" customHeight="1">
      <c r="K958" s="56"/>
      <c r="M958" s="56"/>
      <c r="O958" s="56"/>
      <c r="P958" s="56"/>
      <c r="Q958" s="56"/>
    </row>
    <row r="959" ht="15.75" customHeight="1">
      <c r="K959" s="56"/>
      <c r="M959" s="56"/>
      <c r="O959" s="56"/>
      <c r="P959" s="56"/>
      <c r="Q959" s="56"/>
    </row>
    <row r="960" ht="15.75" customHeight="1">
      <c r="K960" s="56"/>
      <c r="M960" s="56"/>
      <c r="O960" s="56"/>
      <c r="P960" s="56"/>
      <c r="Q960" s="56"/>
    </row>
    <row r="961" ht="15.75" customHeight="1">
      <c r="K961" s="56"/>
      <c r="M961" s="56"/>
      <c r="O961" s="56"/>
      <c r="P961" s="56"/>
      <c r="Q961" s="56"/>
    </row>
    <row r="962" ht="15.75" customHeight="1">
      <c r="K962" s="56"/>
      <c r="M962" s="56"/>
      <c r="O962" s="56"/>
      <c r="P962" s="56"/>
      <c r="Q962" s="56"/>
    </row>
    <row r="963" ht="15.75" customHeight="1">
      <c r="K963" s="56"/>
      <c r="M963" s="56"/>
      <c r="O963" s="56"/>
      <c r="P963" s="56"/>
      <c r="Q963" s="56"/>
    </row>
    <row r="964" ht="15.75" customHeight="1">
      <c r="K964" s="56"/>
      <c r="M964" s="56"/>
      <c r="O964" s="56"/>
      <c r="P964" s="56"/>
      <c r="Q964" s="56"/>
    </row>
    <row r="965" ht="15.75" customHeight="1">
      <c r="K965" s="56"/>
      <c r="M965" s="56"/>
      <c r="O965" s="56"/>
      <c r="P965" s="56"/>
      <c r="Q965" s="56"/>
    </row>
    <row r="966" ht="15.75" customHeight="1">
      <c r="K966" s="56"/>
      <c r="M966" s="56"/>
      <c r="O966" s="56"/>
      <c r="P966" s="56"/>
      <c r="Q966" s="56"/>
    </row>
    <row r="967" ht="15.75" customHeight="1">
      <c r="K967" s="56"/>
      <c r="M967" s="56"/>
      <c r="O967" s="56"/>
      <c r="P967" s="56"/>
      <c r="Q967" s="56"/>
    </row>
    <row r="968" ht="15.75" customHeight="1">
      <c r="K968" s="56"/>
      <c r="M968" s="56"/>
      <c r="O968" s="56"/>
      <c r="P968" s="56"/>
      <c r="Q968" s="56"/>
    </row>
    <row r="969" ht="15.75" customHeight="1">
      <c r="K969" s="56"/>
      <c r="M969" s="56"/>
      <c r="O969" s="56"/>
      <c r="P969" s="56"/>
      <c r="Q969" s="56"/>
    </row>
    <row r="970" ht="15.75" customHeight="1">
      <c r="K970" s="56"/>
      <c r="M970" s="56"/>
      <c r="O970" s="56"/>
      <c r="P970" s="56"/>
      <c r="Q970" s="56"/>
    </row>
    <row r="971" ht="15.75" customHeight="1">
      <c r="K971" s="56"/>
      <c r="M971" s="56"/>
      <c r="O971" s="56"/>
      <c r="P971" s="56"/>
      <c r="Q971" s="56"/>
    </row>
    <row r="972" ht="15.75" customHeight="1">
      <c r="K972" s="56"/>
      <c r="M972" s="56"/>
      <c r="O972" s="56"/>
      <c r="P972" s="56"/>
      <c r="Q972" s="56"/>
    </row>
    <row r="973" ht="15.75" customHeight="1">
      <c r="K973" s="56"/>
      <c r="M973" s="56"/>
      <c r="O973" s="56"/>
      <c r="P973" s="56"/>
      <c r="Q973" s="56"/>
    </row>
    <row r="974" ht="15.75" customHeight="1">
      <c r="K974" s="56"/>
      <c r="M974" s="56"/>
      <c r="O974" s="56"/>
      <c r="P974" s="56"/>
      <c r="Q974" s="56"/>
    </row>
    <row r="975" ht="15.75" customHeight="1">
      <c r="K975" s="56"/>
      <c r="M975" s="56"/>
      <c r="O975" s="56"/>
      <c r="P975" s="56"/>
      <c r="Q975" s="56"/>
    </row>
    <row r="976" ht="15.75" customHeight="1">
      <c r="K976" s="56"/>
      <c r="M976" s="56"/>
      <c r="O976" s="56"/>
      <c r="P976" s="56"/>
      <c r="Q976" s="56"/>
    </row>
    <row r="977" ht="15.75" customHeight="1">
      <c r="K977" s="56"/>
      <c r="M977" s="56"/>
      <c r="O977" s="56"/>
      <c r="P977" s="56"/>
      <c r="Q977" s="56"/>
    </row>
    <row r="978" ht="15.75" customHeight="1">
      <c r="K978" s="56"/>
      <c r="M978" s="56"/>
      <c r="O978" s="56"/>
      <c r="P978" s="56"/>
      <c r="Q978" s="56"/>
    </row>
    <row r="979" ht="15.75" customHeight="1">
      <c r="K979" s="56"/>
      <c r="M979" s="56"/>
      <c r="O979" s="56"/>
      <c r="P979" s="56"/>
      <c r="Q979" s="56"/>
    </row>
    <row r="980" ht="15.75" customHeight="1">
      <c r="K980" s="56"/>
      <c r="M980" s="56"/>
      <c r="O980" s="56"/>
      <c r="P980" s="56"/>
      <c r="Q980" s="56"/>
    </row>
    <row r="981" ht="15.75" customHeight="1">
      <c r="K981" s="56"/>
      <c r="M981" s="56"/>
      <c r="O981" s="56"/>
      <c r="P981" s="56"/>
      <c r="Q981" s="56"/>
    </row>
    <row r="982" ht="15.75" customHeight="1">
      <c r="K982" s="56"/>
      <c r="M982" s="56"/>
      <c r="O982" s="56"/>
      <c r="P982" s="56"/>
      <c r="Q982" s="56"/>
    </row>
    <row r="983" ht="15.75" customHeight="1">
      <c r="K983" s="56"/>
      <c r="M983" s="56"/>
      <c r="O983" s="56"/>
      <c r="P983" s="56"/>
      <c r="Q983" s="56"/>
    </row>
    <row r="984" ht="15.75" customHeight="1">
      <c r="K984" s="56"/>
      <c r="M984" s="56"/>
      <c r="O984" s="56"/>
      <c r="P984" s="56"/>
      <c r="Q984" s="56"/>
    </row>
    <row r="985" ht="15.75" customHeight="1">
      <c r="K985" s="56"/>
      <c r="M985" s="56"/>
      <c r="O985" s="56"/>
      <c r="P985" s="56"/>
      <c r="Q985" s="56"/>
    </row>
    <row r="986" ht="15.75" customHeight="1">
      <c r="K986" s="56"/>
      <c r="M986" s="56"/>
      <c r="O986" s="56"/>
      <c r="P986" s="56"/>
      <c r="Q986" s="56"/>
    </row>
    <row r="987" ht="15.75" customHeight="1">
      <c r="K987" s="56"/>
      <c r="M987" s="56"/>
      <c r="O987" s="56"/>
      <c r="P987" s="56"/>
      <c r="Q987" s="56"/>
    </row>
    <row r="988" ht="15.75" customHeight="1">
      <c r="K988" s="56"/>
      <c r="M988" s="56"/>
      <c r="O988" s="56"/>
      <c r="P988" s="56"/>
      <c r="Q988" s="56"/>
    </row>
    <row r="989" ht="15.75" customHeight="1">
      <c r="K989" s="56"/>
      <c r="M989" s="56"/>
      <c r="O989" s="56"/>
      <c r="P989" s="56"/>
      <c r="Q989" s="56"/>
    </row>
    <row r="990" ht="15.75" customHeight="1">
      <c r="K990" s="56"/>
      <c r="M990" s="56"/>
      <c r="O990" s="56"/>
      <c r="P990" s="56"/>
      <c r="Q990" s="56"/>
    </row>
    <row r="991" ht="15.75" customHeight="1">
      <c r="K991" s="56"/>
      <c r="M991" s="56"/>
      <c r="O991" s="56"/>
      <c r="P991" s="56"/>
      <c r="Q991" s="56"/>
    </row>
    <row r="992" ht="15.75" customHeight="1">
      <c r="K992" s="56"/>
      <c r="M992" s="56"/>
      <c r="O992" s="56"/>
      <c r="P992" s="56"/>
      <c r="Q992" s="56"/>
    </row>
    <row r="993" ht="15.75" customHeight="1">
      <c r="K993" s="56"/>
      <c r="M993" s="56"/>
      <c r="O993" s="56"/>
      <c r="P993" s="56"/>
      <c r="Q993" s="56"/>
    </row>
    <row r="994" ht="15.75" customHeight="1">
      <c r="K994" s="56"/>
      <c r="M994" s="56"/>
      <c r="O994" s="56"/>
      <c r="P994" s="56"/>
      <c r="Q994" s="56"/>
    </row>
    <row r="995" ht="15.75" customHeight="1">
      <c r="K995" s="56"/>
      <c r="M995" s="56"/>
      <c r="O995" s="56"/>
      <c r="P995" s="56"/>
      <c r="Q995" s="56"/>
    </row>
    <row r="996" ht="15.75" customHeight="1">
      <c r="K996" s="56"/>
      <c r="M996" s="56"/>
      <c r="O996" s="56"/>
      <c r="P996" s="56"/>
      <c r="Q996" s="56"/>
    </row>
    <row r="997" ht="15.75" customHeight="1">
      <c r="K997" s="56"/>
      <c r="M997" s="56"/>
      <c r="O997" s="56"/>
      <c r="P997" s="56"/>
      <c r="Q997" s="56"/>
    </row>
    <row r="998" ht="15.75" customHeight="1">
      <c r="K998" s="56"/>
      <c r="M998" s="56"/>
      <c r="O998" s="56"/>
      <c r="P998" s="56"/>
      <c r="Q998" s="56"/>
    </row>
    <row r="999" ht="15.75" customHeight="1">
      <c r="K999" s="56"/>
      <c r="M999" s="56"/>
      <c r="O999" s="56"/>
      <c r="P999" s="56"/>
      <c r="Q999" s="56"/>
    </row>
    <row r="1000" ht="15.75" customHeight="1">
      <c r="K1000" s="56"/>
      <c r="M1000" s="56"/>
      <c r="O1000" s="56"/>
      <c r="P1000" s="56"/>
      <c r="Q1000" s="56"/>
    </row>
  </sheetData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  <hyperlink r:id="rId16" ref="O17"/>
    <hyperlink r:id="rId17" ref="O18"/>
    <hyperlink r:id="rId18" ref="O19"/>
    <hyperlink r:id="rId19" ref="O20"/>
    <hyperlink r:id="rId20" ref="O21"/>
    <hyperlink r:id="rId21" ref="O22"/>
    <hyperlink r:id="rId22" ref="O23"/>
    <hyperlink r:id="rId23" ref="O24"/>
    <hyperlink r:id="rId24" ref="O25"/>
    <hyperlink r:id="rId25" ref="O26"/>
    <hyperlink r:id="rId26" ref="O27"/>
    <hyperlink r:id="rId27" ref="O28"/>
    <hyperlink r:id="rId28" ref="O29"/>
    <hyperlink r:id="rId29" ref="O30"/>
    <hyperlink r:id="rId30" ref="O31"/>
    <hyperlink r:id="rId31" ref="O32"/>
    <hyperlink r:id="rId32" ref="O33"/>
    <hyperlink r:id="rId33" ref="O34"/>
    <hyperlink r:id="rId34" ref="O35"/>
    <hyperlink r:id="rId35" ref="O36"/>
    <hyperlink r:id="rId36" ref="O37"/>
    <hyperlink r:id="rId37" ref="O38"/>
    <hyperlink r:id="rId38" ref="O39"/>
    <hyperlink r:id="rId39" ref="O40"/>
    <hyperlink r:id="rId40" ref="O41"/>
    <hyperlink r:id="rId41" ref="O42"/>
    <hyperlink r:id="rId42" ref="O43"/>
    <hyperlink r:id="rId43" ref="O44"/>
    <hyperlink r:id="rId44" ref="O45"/>
    <hyperlink r:id="rId45" ref="O46"/>
    <hyperlink r:id="rId46" ref="O47"/>
    <hyperlink r:id="rId47" ref="O48"/>
    <hyperlink r:id="rId48" ref="O49"/>
    <hyperlink r:id="rId49" ref="O50"/>
    <hyperlink r:id="rId50" ref="O51"/>
    <hyperlink r:id="rId51" ref="O52"/>
    <hyperlink r:id="rId52" ref="O53"/>
  </hyperlinks>
  <printOptions/>
  <pageMargins bottom="0.75" footer="0.0" header="0.0" left="0.7" right="0.7" top="0.75"/>
  <pageSetup orientation="landscape"/>
  <drawing r:id="rId5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4" width="11.0"/>
    <col customWidth="1" min="5" max="5" width="13.25"/>
    <col customWidth="1" min="6" max="6" width="9.88"/>
    <col customWidth="1" min="7" max="7" width="10.38"/>
    <col customWidth="1" min="8" max="8" width="13.38"/>
    <col customWidth="1" min="9" max="10" width="11.0"/>
    <col customWidth="1" min="11" max="11" width="15.5"/>
    <col customWidth="1" min="12" max="12" width="14.75"/>
    <col customWidth="1" min="13" max="13" width="19.0"/>
    <col customWidth="1" min="14" max="14" width="14.13"/>
    <col customWidth="1" min="15" max="15" width="17.88"/>
    <col customWidth="1" min="16" max="16" width="12.88"/>
    <col customWidth="1" min="17" max="17" width="17.5"/>
    <col customWidth="1" min="18" max="35" width="11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48"/>
      <c r="S1" s="248"/>
      <c r="T1" s="248"/>
      <c r="U1" s="248"/>
      <c r="V1" s="248"/>
      <c r="W1" s="248"/>
      <c r="X1" s="248"/>
      <c r="Y1" s="248"/>
    </row>
    <row r="2">
      <c r="A2" s="66">
        <v>2022.0</v>
      </c>
      <c r="B2" s="59" t="s">
        <v>1782</v>
      </c>
      <c r="C2" s="59" t="s">
        <v>18</v>
      </c>
      <c r="D2" s="59" t="s">
        <v>1783</v>
      </c>
      <c r="E2" s="59" t="s">
        <v>1784</v>
      </c>
      <c r="F2" s="107">
        <v>24.0</v>
      </c>
      <c r="G2" s="107">
        <v>492605.0</v>
      </c>
      <c r="H2" s="107" t="s">
        <v>1785</v>
      </c>
      <c r="I2" s="61" t="s">
        <v>1759</v>
      </c>
      <c r="J2" s="61" t="s">
        <v>227</v>
      </c>
      <c r="K2" s="59" t="s">
        <v>24</v>
      </c>
      <c r="L2" s="236" t="s">
        <v>1786</v>
      </c>
      <c r="M2" s="236" t="s">
        <v>1787</v>
      </c>
      <c r="N2" s="65"/>
      <c r="O2" s="300" t="s">
        <v>1788</v>
      </c>
      <c r="P2" s="65"/>
      <c r="Q2" s="65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>
      <c r="A3" s="66">
        <v>2022.0</v>
      </c>
      <c r="B3" s="59" t="s">
        <v>1789</v>
      </c>
      <c r="C3" s="59" t="s">
        <v>18</v>
      </c>
      <c r="D3" s="59" t="s">
        <v>1783</v>
      </c>
      <c r="E3" s="59" t="s">
        <v>1790</v>
      </c>
      <c r="F3" s="236">
        <v>13.0</v>
      </c>
      <c r="G3" s="107">
        <v>492604.0</v>
      </c>
      <c r="H3" s="236" t="s">
        <v>1175</v>
      </c>
      <c r="I3" s="61" t="s">
        <v>1759</v>
      </c>
      <c r="J3" s="61" t="s">
        <v>227</v>
      </c>
      <c r="K3" s="59" t="s">
        <v>24</v>
      </c>
      <c r="L3" s="236" t="s">
        <v>1786</v>
      </c>
      <c r="M3" s="236" t="s">
        <v>1787</v>
      </c>
      <c r="N3" s="65"/>
      <c r="O3" s="253" t="s">
        <v>1791</v>
      </c>
      <c r="P3" s="65"/>
      <c r="Q3" s="65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>
      <c r="A4" s="66">
        <v>2022.0</v>
      </c>
      <c r="B4" s="59" t="s">
        <v>1792</v>
      </c>
      <c r="C4" s="59" t="s">
        <v>18</v>
      </c>
      <c r="D4" s="59" t="s">
        <v>1783</v>
      </c>
      <c r="E4" s="59" t="s">
        <v>1793</v>
      </c>
      <c r="F4" s="236">
        <v>36.0</v>
      </c>
      <c r="G4" s="107">
        <v>492602.0</v>
      </c>
      <c r="H4" s="236" t="s">
        <v>1794</v>
      </c>
      <c r="I4" s="61" t="s">
        <v>1759</v>
      </c>
      <c r="J4" s="61" t="s">
        <v>227</v>
      </c>
      <c r="K4" s="59" t="s">
        <v>24</v>
      </c>
      <c r="L4" s="236" t="s">
        <v>1795</v>
      </c>
      <c r="M4" s="236" t="s">
        <v>1796</v>
      </c>
      <c r="N4" s="65"/>
      <c r="O4" s="300" t="s">
        <v>1797</v>
      </c>
      <c r="P4" s="301" t="s">
        <v>1798</v>
      </c>
      <c r="Q4" s="301" t="s">
        <v>1799</v>
      </c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</row>
    <row r="5">
      <c r="A5" s="66">
        <v>2022.0</v>
      </c>
      <c r="B5" s="59" t="s">
        <v>1800</v>
      </c>
      <c r="C5" s="59" t="s">
        <v>18</v>
      </c>
      <c r="D5" s="59" t="s">
        <v>1801</v>
      </c>
      <c r="E5" s="59" t="s">
        <v>1802</v>
      </c>
      <c r="F5" s="236">
        <v>46.0</v>
      </c>
      <c r="G5" s="236">
        <v>492606.0</v>
      </c>
      <c r="H5" s="236" t="s">
        <v>1803</v>
      </c>
      <c r="I5" s="61" t="s">
        <v>1759</v>
      </c>
      <c r="J5" s="61" t="s">
        <v>227</v>
      </c>
      <c r="K5" s="59" t="s">
        <v>24</v>
      </c>
      <c r="L5" s="269" t="s">
        <v>1804</v>
      </c>
      <c r="M5" s="236" t="s">
        <v>1805</v>
      </c>
      <c r="N5" s="65"/>
      <c r="O5" s="65"/>
      <c r="P5" s="65"/>
      <c r="Q5" s="65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>
      <c r="A6" s="66">
        <v>2022.0</v>
      </c>
      <c r="B6" s="59" t="s">
        <v>1806</v>
      </c>
      <c r="C6" s="59" t="s">
        <v>18</v>
      </c>
      <c r="D6" s="59" t="s">
        <v>1807</v>
      </c>
      <c r="E6" s="59" t="s">
        <v>1808</v>
      </c>
      <c r="F6" s="236">
        <v>20.0</v>
      </c>
      <c r="G6" s="236">
        <v>492608.0</v>
      </c>
      <c r="H6" s="236" t="s">
        <v>1809</v>
      </c>
      <c r="I6" s="61" t="s">
        <v>492</v>
      </c>
      <c r="J6" s="61" t="s">
        <v>227</v>
      </c>
      <c r="K6" s="59" t="s">
        <v>24</v>
      </c>
      <c r="L6" s="236" t="s">
        <v>1810</v>
      </c>
      <c r="M6" s="69" t="s">
        <v>1811</v>
      </c>
      <c r="N6" s="65"/>
      <c r="O6" s="302" t="s">
        <v>1812</v>
      </c>
      <c r="P6" s="65"/>
      <c r="Q6" s="65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</row>
    <row r="7">
      <c r="A7" s="66">
        <v>2022.0</v>
      </c>
      <c r="B7" s="59" t="s">
        <v>1813</v>
      </c>
      <c r="C7" s="59" t="s">
        <v>18</v>
      </c>
      <c r="D7" s="59" t="s">
        <v>1807</v>
      </c>
      <c r="E7" s="59" t="s">
        <v>1814</v>
      </c>
      <c r="F7" s="236">
        <v>9.0</v>
      </c>
      <c r="G7" s="236">
        <v>492608.0</v>
      </c>
      <c r="H7" s="236" t="s">
        <v>1809</v>
      </c>
      <c r="I7" s="61" t="s">
        <v>492</v>
      </c>
      <c r="J7" s="61" t="s">
        <v>227</v>
      </c>
      <c r="K7" s="59" t="s">
        <v>24</v>
      </c>
      <c r="L7" s="236" t="s">
        <v>1810</v>
      </c>
      <c r="M7" s="69" t="s">
        <v>1811</v>
      </c>
      <c r="N7" s="65"/>
      <c r="O7" s="253" t="s">
        <v>1815</v>
      </c>
      <c r="P7" s="65"/>
      <c r="Q7" s="65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</row>
    <row r="8">
      <c r="A8" s="66">
        <v>2022.0</v>
      </c>
      <c r="B8" s="59" t="s">
        <v>1816</v>
      </c>
      <c r="C8" s="59" t="s">
        <v>18</v>
      </c>
      <c r="D8" s="59" t="s">
        <v>1807</v>
      </c>
      <c r="E8" s="59" t="s">
        <v>1817</v>
      </c>
      <c r="F8" s="236">
        <v>6.0</v>
      </c>
      <c r="G8" s="236">
        <v>492608.0</v>
      </c>
      <c r="H8" s="236" t="s">
        <v>1809</v>
      </c>
      <c r="I8" s="61" t="s">
        <v>492</v>
      </c>
      <c r="J8" s="61" t="s">
        <v>227</v>
      </c>
      <c r="K8" s="59" t="s">
        <v>24</v>
      </c>
      <c r="L8" s="236" t="s">
        <v>1810</v>
      </c>
      <c r="M8" s="69" t="s">
        <v>1811</v>
      </c>
      <c r="N8" s="65"/>
      <c r="O8" s="253" t="s">
        <v>1818</v>
      </c>
      <c r="P8" s="65"/>
      <c r="Q8" s="65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</row>
    <row r="9">
      <c r="A9" s="66">
        <v>2024.0</v>
      </c>
      <c r="B9" s="59" t="s">
        <v>1819</v>
      </c>
      <c r="C9" s="59" t="s">
        <v>18</v>
      </c>
      <c r="D9" s="59" t="s">
        <v>1783</v>
      </c>
      <c r="E9" s="59" t="s">
        <v>1820</v>
      </c>
      <c r="F9" s="236">
        <v>4.0</v>
      </c>
      <c r="G9" s="236">
        <v>492604.0</v>
      </c>
      <c r="H9" s="236" t="s">
        <v>1175</v>
      </c>
      <c r="I9" s="61" t="s">
        <v>66</v>
      </c>
      <c r="J9" s="61" t="s">
        <v>23</v>
      </c>
      <c r="K9" s="59" t="s">
        <v>24</v>
      </c>
      <c r="L9" s="236" t="s">
        <v>1786</v>
      </c>
      <c r="M9" s="236" t="s">
        <v>1787</v>
      </c>
      <c r="N9" s="65"/>
      <c r="O9" s="253" t="s">
        <v>1821</v>
      </c>
      <c r="P9" s="65"/>
      <c r="Q9" s="65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>
      <c r="A10" s="66">
        <v>2024.0</v>
      </c>
      <c r="B10" s="59" t="s">
        <v>1822</v>
      </c>
      <c r="C10" s="59" t="s">
        <v>18</v>
      </c>
      <c r="D10" s="59" t="s">
        <v>1807</v>
      </c>
      <c r="E10" s="59" t="s">
        <v>1823</v>
      </c>
      <c r="F10" s="236">
        <v>6.0</v>
      </c>
      <c r="G10" s="236">
        <v>492609.0</v>
      </c>
      <c r="H10" s="236" t="s">
        <v>1809</v>
      </c>
      <c r="I10" s="61" t="s">
        <v>66</v>
      </c>
      <c r="J10" s="61" t="s">
        <v>23</v>
      </c>
      <c r="K10" s="59" t="s">
        <v>24</v>
      </c>
      <c r="L10" s="236" t="s">
        <v>1824</v>
      </c>
      <c r="M10" s="69" t="s">
        <v>1825</v>
      </c>
      <c r="N10" s="65"/>
      <c r="O10" s="253" t="s">
        <v>1826</v>
      </c>
      <c r="P10" s="65"/>
      <c r="Q10" s="65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</row>
    <row r="11">
      <c r="A11" s="66">
        <v>2024.0</v>
      </c>
      <c r="B11" s="59" t="s">
        <v>1827</v>
      </c>
      <c r="C11" s="59" t="s">
        <v>18</v>
      </c>
      <c r="D11" s="59" t="s">
        <v>1783</v>
      </c>
      <c r="E11" s="59" t="s">
        <v>1828</v>
      </c>
      <c r="F11" s="236">
        <v>6.0</v>
      </c>
      <c r="G11" s="236">
        <v>492607.0</v>
      </c>
      <c r="H11" s="236" t="s">
        <v>1829</v>
      </c>
      <c r="I11" s="61" t="s">
        <v>22</v>
      </c>
      <c r="J11" s="61" t="s">
        <v>23</v>
      </c>
      <c r="K11" s="59" t="s">
        <v>24</v>
      </c>
      <c r="L11" s="69" t="s">
        <v>1830</v>
      </c>
      <c r="M11" s="236" t="s">
        <v>1831</v>
      </c>
      <c r="N11" s="65"/>
      <c r="O11" s="253" t="s">
        <v>1832</v>
      </c>
      <c r="P11" s="301" t="s">
        <v>1833</v>
      </c>
      <c r="Q11" s="236" t="s">
        <v>1834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>
      <c r="A12" s="66">
        <v>2024.0</v>
      </c>
      <c r="B12" s="59" t="s">
        <v>1835</v>
      </c>
      <c r="C12" s="59" t="s">
        <v>18</v>
      </c>
      <c r="D12" s="59" t="s">
        <v>1807</v>
      </c>
      <c r="E12" s="59" t="s">
        <v>1836</v>
      </c>
      <c r="F12" s="236">
        <v>1.0</v>
      </c>
      <c r="G12" s="236">
        <v>492609.0</v>
      </c>
      <c r="H12" s="236" t="s">
        <v>1809</v>
      </c>
      <c r="I12" s="61" t="s">
        <v>66</v>
      </c>
      <c r="J12" s="61" t="s">
        <v>23</v>
      </c>
      <c r="K12" s="59" t="s">
        <v>24</v>
      </c>
      <c r="L12" s="236" t="s">
        <v>1824</v>
      </c>
      <c r="M12" s="69" t="s">
        <v>1825</v>
      </c>
      <c r="N12" s="65"/>
      <c r="O12" s="253" t="s">
        <v>1837</v>
      </c>
      <c r="P12" s="65"/>
      <c r="Q12" s="65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>
      <c r="A13" s="66">
        <v>2024.0</v>
      </c>
      <c r="B13" s="59" t="s">
        <v>1838</v>
      </c>
      <c r="C13" s="59" t="s">
        <v>18</v>
      </c>
      <c r="D13" s="59" t="s">
        <v>1801</v>
      </c>
      <c r="E13" s="59" t="s">
        <v>1839</v>
      </c>
      <c r="F13" s="236">
        <v>6.0</v>
      </c>
      <c r="G13" s="236">
        <v>492606.0</v>
      </c>
      <c r="H13" s="236" t="s">
        <v>1803</v>
      </c>
      <c r="I13" s="61" t="s">
        <v>66</v>
      </c>
      <c r="J13" s="61" t="s">
        <v>23</v>
      </c>
      <c r="K13" s="59" t="s">
        <v>24</v>
      </c>
      <c r="L13" s="269" t="s">
        <v>1804</v>
      </c>
      <c r="M13" s="236" t="s">
        <v>1805</v>
      </c>
      <c r="N13" s="65"/>
      <c r="O13" s="65"/>
      <c r="P13" s="65"/>
      <c r="Q13" s="65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>
      <c r="A14" s="66">
        <v>2024.0</v>
      </c>
      <c r="B14" s="59" t="s">
        <v>1840</v>
      </c>
      <c r="C14" s="59" t="s">
        <v>18</v>
      </c>
      <c r="D14" s="59" t="s">
        <v>1783</v>
      </c>
      <c r="E14" s="59" t="s">
        <v>1841</v>
      </c>
      <c r="F14" s="236" t="s">
        <v>1842</v>
      </c>
      <c r="G14" s="236">
        <v>492605.0</v>
      </c>
      <c r="H14" s="236" t="s">
        <v>1785</v>
      </c>
      <c r="I14" s="61" t="s">
        <v>66</v>
      </c>
      <c r="J14" s="61" t="s">
        <v>23</v>
      </c>
      <c r="K14" s="59" t="s">
        <v>24</v>
      </c>
      <c r="L14" s="236" t="s">
        <v>1786</v>
      </c>
      <c r="M14" s="236" t="s">
        <v>1787</v>
      </c>
      <c r="N14" s="65"/>
      <c r="O14" s="302" t="s">
        <v>1843</v>
      </c>
      <c r="P14" s="65"/>
      <c r="Q14" s="65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</row>
    <row r="15">
      <c r="A15" s="66">
        <v>2024.0</v>
      </c>
      <c r="B15" s="59" t="s">
        <v>1844</v>
      </c>
      <c r="C15" s="59" t="s">
        <v>18</v>
      </c>
      <c r="D15" s="59" t="s">
        <v>1801</v>
      </c>
      <c r="E15" s="59" t="s">
        <v>1845</v>
      </c>
      <c r="F15" s="69">
        <v>10.0</v>
      </c>
      <c r="G15" s="236">
        <v>492606.0</v>
      </c>
      <c r="H15" s="69" t="s">
        <v>1803</v>
      </c>
      <c r="I15" s="61" t="s">
        <v>66</v>
      </c>
      <c r="J15" s="61" t="s">
        <v>23</v>
      </c>
      <c r="K15" s="59" t="s">
        <v>24</v>
      </c>
      <c r="L15" s="269" t="s">
        <v>1804</v>
      </c>
      <c r="M15" s="236" t="s">
        <v>1805</v>
      </c>
      <c r="N15" s="65"/>
      <c r="O15" s="65"/>
      <c r="P15" s="65"/>
      <c r="Q15" s="65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>
      <c r="A16" s="66">
        <v>2024.0</v>
      </c>
      <c r="B16" s="59" t="s">
        <v>1846</v>
      </c>
      <c r="C16" s="59" t="s">
        <v>18</v>
      </c>
      <c r="D16" s="59" t="s">
        <v>1783</v>
      </c>
      <c r="E16" s="59" t="s">
        <v>1847</v>
      </c>
      <c r="F16" s="69">
        <v>18.0</v>
      </c>
      <c r="G16" s="236">
        <v>492610.0</v>
      </c>
      <c r="H16" s="69" t="s">
        <v>1848</v>
      </c>
      <c r="I16" s="61" t="s">
        <v>66</v>
      </c>
      <c r="J16" s="61" t="s">
        <v>23</v>
      </c>
      <c r="K16" s="59" t="s">
        <v>24</v>
      </c>
      <c r="L16" s="69" t="s">
        <v>1849</v>
      </c>
      <c r="M16" s="236" t="s">
        <v>1831</v>
      </c>
      <c r="N16" s="65"/>
      <c r="O16" s="253" t="s">
        <v>1850</v>
      </c>
      <c r="P16" s="301" t="s">
        <v>1833</v>
      </c>
      <c r="Q16" s="236" t="s">
        <v>1834</v>
      </c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>
      <c r="A17" s="66">
        <v>2024.0</v>
      </c>
      <c r="B17" s="59" t="s">
        <v>1851</v>
      </c>
      <c r="C17" s="59" t="s">
        <v>18</v>
      </c>
      <c r="D17" s="59" t="s">
        <v>1783</v>
      </c>
      <c r="E17" s="59" t="s">
        <v>1852</v>
      </c>
      <c r="F17" s="236">
        <v>12.0</v>
      </c>
      <c r="G17" s="236">
        <v>492603.0</v>
      </c>
      <c r="H17" s="236" t="s">
        <v>1853</v>
      </c>
      <c r="I17" s="61" t="s">
        <v>66</v>
      </c>
      <c r="J17" s="61" t="s">
        <v>23</v>
      </c>
      <c r="K17" s="59" t="s">
        <v>24</v>
      </c>
      <c r="L17" s="236" t="s">
        <v>1854</v>
      </c>
      <c r="M17" s="236" t="s">
        <v>1796</v>
      </c>
      <c r="N17" s="65"/>
      <c r="O17" s="253" t="s">
        <v>1855</v>
      </c>
      <c r="P17" s="301" t="s">
        <v>1798</v>
      </c>
      <c r="Q17" s="301" t="s">
        <v>1799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</row>
    <row r="18">
      <c r="A18" s="66">
        <v>2024.0</v>
      </c>
      <c r="B18" s="59" t="s">
        <v>1856</v>
      </c>
      <c r="C18" s="59" t="s">
        <v>18</v>
      </c>
      <c r="D18" s="59" t="s">
        <v>1807</v>
      </c>
      <c r="E18" s="59" t="s">
        <v>1857</v>
      </c>
      <c r="F18" s="236">
        <v>6.0</v>
      </c>
      <c r="G18" s="236">
        <v>492609.0</v>
      </c>
      <c r="H18" s="236" t="s">
        <v>1809</v>
      </c>
      <c r="I18" s="61" t="s">
        <v>66</v>
      </c>
      <c r="J18" s="61" t="s">
        <v>23</v>
      </c>
      <c r="K18" s="59" t="s">
        <v>24</v>
      </c>
      <c r="L18" s="236" t="s">
        <v>1824</v>
      </c>
      <c r="M18" s="69" t="s">
        <v>1825</v>
      </c>
      <c r="N18" s="60"/>
      <c r="O18" s="253" t="s">
        <v>1858</v>
      </c>
      <c r="P18" s="65"/>
      <c r="Q18" s="65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>
      <c r="A19" s="216">
        <v>2024.0</v>
      </c>
      <c r="B19" s="76" t="s">
        <v>1859</v>
      </c>
      <c r="C19" s="76" t="s">
        <v>18</v>
      </c>
      <c r="D19" s="76" t="s">
        <v>1801</v>
      </c>
      <c r="E19" s="76" t="s">
        <v>1860</v>
      </c>
      <c r="F19" s="217">
        <v>6.0</v>
      </c>
      <c r="G19" s="217">
        <v>492606.0</v>
      </c>
      <c r="H19" s="217" t="s">
        <v>1803</v>
      </c>
      <c r="I19" s="61" t="s">
        <v>66</v>
      </c>
      <c r="J19" s="61" t="s">
        <v>23</v>
      </c>
      <c r="K19" s="59" t="s">
        <v>24</v>
      </c>
      <c r="L19" s="269" t="s">
        <v>1804</v>
      </c>
      <c r="M19" s="236" t="s">
        <v>1805</v>
      </c>
      <c r="N19" s="80"/>
      <c r="O19" s="65"/>
      <c r="P19" s="80"/>
      <c r="Q19" s="80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>
      <c r="A20" s="216">
        <v>2022.0</v>
      </c>
      <c r="B20" s="76" t="s">
        <v>1861</v>
      </c>
      <c r="C20" s="76" t="s">
        <v>18</v>
      </c>
      <c r="D20" s="76" t="s">
        <v>1783</v>
      </c>
      <c r="E20" s="76" t="s">
        <v>1862</v>
      </c>
      <c r="F20" s="217">
        <v>47.0</v>
      </c>
      <c r="G20" s="217">
        <v>492601.0</v>
      </c>
      <c r="H20" s="217" t="s">
        <v>1863</v>
      </c>
      <c r="I20" s="61" t="s">
        <v>1759</v>
      </c>
      <c r="J20" s="61" t="s">
        <v>227</v>
      </c>
      <c r="K20" s="59" t="s">
        <v>24</v>
      </c>
      <c r="L20" s="69" t="s">
        <v>1864</v>
      </c>
      <c r="M20" s="236" t="s">
        <v>1865</v>
      </c>
      <c r="N20" s="80"/>
      <c r="O20" s="253" t="s">
        <v>1866</v>
      </c>
      <c r="P20" s="254" t="s">
        <v>1867</v>
      </c>
      <c r="Q20" s="217" t="s">
        <v>1868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ht="78.75" customHeight="1">
      <c r="A21" s="219">
        <v>2022.0</v>
      </c>
      <c r="B21" s="89" t="s">
        <v>1861</v>
      </c>
      <c r="C21" s="89" t="s">
        <v>18</v>
      </c>
      <c r="D21" s="89" t="s">
        <v>1783</v>
      </c>
      <c r="E21" s="76" t="s">
        <v>1869</v>
      </c>
      <c r="F21" s="303">
        <v>1.0</v>
      </c>
      <c r="G21" s="303">
        <v>492611.0</v>
      </c>
      <c r="H21" s="303" t="s">
        <v>1870</v>
      </c>
      <c r="I21" s="263" t="s">
        <v>1759</v>
      </c>
      <c r="J21" s="263" t="s">
        <v>227</v>
      </c>
      <c r="K21" s="59" t="s">
        <v>24</v>
      </c>
      <c r="L21" s="232">
        <v>46190.0</v>
      </c>
      <c r="M21" s="236" t="s">
        <v>1871</v>
      </c>
      <c r="N21" s="274"/>
      <c r="O21" s="253" t="s">
        <v>1866</v>
      </c>
      <c r="P21" s="254" t="s">
        <v>1867</v>
      </c>
      <c r="Q21" s="217" t="s">
        <v>1868</v>
      </c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274"/>
    </row>
    <row r="22" ht="49.5" customHeight="1">
      <c r="A22" s="303"/>
      <c r="B22" s="303"/>
      <c r="C22" s="303"/>
      <c r="D22" s="303"/>
      <c r="E22" s="217"/>
      <c r="F22" s="303"/>
      <c r="G22" s="303"/>
      <c r="H22" s="303"/>
      <c r="I22" s="304"/>
      <c r="J22" s="304"/>
      <c r="K22" s="236"/>
      <c r="L22" s="305"/>
      <c r="M22" s="236"/>
      <c r="N22" s="274"/>
      <c r="O22" s="306"/>
      <c r="P22" s="307"/>
      <c r="Q22" s="30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ht="50.25" customHeight="1">
      <c r="A23" s="303"/>
      <c r="B23" s="303"/>
      <c r="C23" s="303"/>
      <c r="D23" s="303"/>
      <c r="E23" s="217"/>
      <c r="F23" s="303"/>
      <c r="G23" s="303"/>
      <c r="H23" s="303"/>
      <c r="I23" s="304"/>
      <c r="J23" s="304"/>
      <c r="K23" s="236"/>
      <c r="L23" s="268"/>
      <c r="M23" s="236"/>
      <c r="N23" s="274"/>
      <c r="O23" s="306"/>
      <c r="P23" s="307"/>
      <c r="Q23" s="30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ht="42.0" customHeight="1">
      <c r="A24" s="303"/>
      <c r="B24" s="303"/>
      <c r="C24" s="303"/>
      <c r="D24" s="303"/>
      <c r="E24" s="217"/>
      <c r="F24" s="303"/>
      <c r="G24" s="303"/>
      <c r="H24" s="303"/>
      <c r="I24" s="304"/>
      <c r="J24" s="304"/>
      <c r="K24" s="236"/>
      <c r="L24" s="268"/>
      <c r="M24" s="236"/>
      <c r="N24" s="274"/>
      <c r="O24" s="306"/>
      <c r="P24" s="307"/>
      <c r="Q24" s="30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</row>
    <row r="25" ht="41.25" customHeight="1">
      <c r="A25" s="303"/>
      <c r="B25" s="303"/>
      <c r="C25" s="303"/>
      <c r="D25" s="303"/>
      <c r="E25" s="217"/>
      <c r="F25" s="303"/>
      <c r="G25" s="303"/>
      <c r="H25" s="303"/>
      <c r="I25" s="304"/>
      <c r="J25" s="304"/>
      <c r="K25" s="236"/>
      <c r="L25" s="308"/>
      <c r="M25" s="236"/>
      <c r="N25" s="274"/>
      <c r="O25" s="306"/>
      <c r="P25" s="307"/>
      <c r="Q25" s="30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ht="42.75" customHeight="1">
      <c r="A26" s="303"/>
      <c r="B26" s="303"/>
      <c r="C26" s="303"/>
      <c r="D26" s="303"/>
      <c r="E26" s="217"/>
      <c r="F26" s="303"/>
      <c r="G26" s="303"/>
      <c r="H26" s="303"/>
      <c r="I26" s="304"/>
      <c r="J26" s="304"/>
      <c r="K26" s="236"/>
      <c r="L26" s="268"/>
      <c r="M26" s="236"/>
      <c r="N26" s="274"/>
      <c r="O26" s="306"/>
      <c r="P26" s="307"/>
      <c r="Q26" s="30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ht="62.25" customHeight="1">
      <c r="A27" s="303"/>
      <c r="B27" s="303"/>
      <c r="C27" s="303"/>
      <c r="D27" s="303"/>
      <c r="E27" s="217"/>
      <c r="F27" s="303"/>
      <c r="G27" s="303"/>
      <c r="H27" s="303"/>
      <c r="I27" s="304"/>
      <c r="J27" s="304"/>
      <c r="K27" s="236"/>
      <c r="L27" s="268"/>
      <c r="M27" s="236"/>
      <c r="N27" s="274"/>
      <c r="O27" s="306"/>
      <c r="P27" s="307"/>
      <c r="Q27" s="30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ht="48.75" customHeight="1">
      <c r="A28" s="303"/>
      <c r="B28" s="303"/>
      <c r="C28" s="303"/>
      <c r="D28" s="303"/>
      <c r="E28" s="217"/>
      <c r="F28" s="303"/>
      <c r="G28" s="303"/>
      <c r="H28" s="303"/>
      <c r="I28" s="304"/>
      <c r="J28" s="304"/>
      <c r="K28" s="236"/>
      <c r="L28" s="69"/>
      <c r="M28" s="236"/>
      <c r="N28" s="274"/>
      <c r="O28" s="306"/>
      <c r="P28" s="307"/>
      <c r="Q28" s="30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ht="53.25" customHeight="1">
      <c r="A29" s="303"/>
      <c r="B29" s="303"/>
      <c r="C29" s="303"/>
      <c r="D29" s="303"/>
      <c r="E29" s="217"/>
      <c r="F29" s="303"/>
      <c r="G29" s="303"/>
      <c r="H29" s="303"/>
      <c r="I29" s="304"/>
      <c r="J29" s="304"/>
      <c r="K29" s="236"/>
      <c r="L29" s="69"/>
      <c r="M29" s="236"/>
      <c r="N29" s="274"/>
      <c r="O29" s="306"/>
      <c r="P29" s="307"/>
      <c r="Q29" s="30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ht="33.75" customHeight="1">
      <c r="A30" s="303"/>
      <c r="B30" s="303"/>
      <c r="C30" s="303"/>
      <c r="D30" s="303"/>
      <c r="E30" s="303"/>
      <c r="F30" s="303"/>
      <c r="G30" s="303"/>
      <c r="H30" s="303"/>
      <c r="I30" s="304"/>
      <c r="J30" s="304"/>
      <c r="K30" s="236"/>
      <c r="L30" s="268"/>
      <c r="M30" s="236"/>
      <c r="N30" s="274"/>
      <c r="O30" s="306"/>
      <c r="P30" s="307"/>
      <c r="Q30" s="30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ht="33.75" customHeight="1">
      <c r="A31" s="303"/>
      <c r="B31" s="303"/>
      <c r="C31" s="303"/>
      <c r="D31" s="303"/>
      <c r="E31" s="303"/>
      <c r="F31" s="303"/>
      <c r="G31" s="303"/>
      <c r="H31" s="303"/>
      <c r="I31" s="304"/>
      <c r="J31" s="304"/>
      <c r="K31" s="236"/>
      <c r="L31" s="268"/>
      <c r="M31" s="236"/>
      <c r="N31" s="274"/>
      <c r="O31" s="306"/>
      <c r="P31" s="307"/>
      <c r="Q31" s="30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ht="33.0" customHeight="1">
      <c r="A32" s="303"/>
      <c r="B32" s="303"/>
      <c r="C32" s="303"/>
      <c r="D32" s="303"/>
      <c r="E32" s="303"/>
      <c r="F32" s="303"/>
      <c r="G32" s="303"/>
      <c r="H32" s="303"/>
      <c r="I32" s="304"/>
      <c r="J32" s="304"/>
      <c r="K32" s="236"/>
      <c r="L32" s="268"/>
      <c r="M32" s="236"/>
      <c r="N32" s="274"/>
      <c r="O32" s="306"/>
      <c r="P32" s="307"/>
      <c r="Q32" s="30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</row>
    <row r="33" ht="15.75" customHeight="1">
      <c r="K33" s="55"/>
      <c r="L33" s="104"/>
      <c r="M33" s="55"/>
      <c r="O33" s="55"/>
    </row>
    <row r="34" ht="15.75" customHeight="1">
      <c r="K34" s="55"/>
      <c r="L34" s="104"/>
      <c r="M34" s="55"/>
      <c r="O34" s="55"/>
    </row>
    <row r="35" ht="15.75" customHeight="1">
      <c r="K35" s="55"/>
      <c r="L35" s="104"/>
      <c r="M35" s="55"/>
      <c r="O35" s="55"/>
    </row>
    <row r="36" ht="15.75" customHeight="1">
      <c r="K36" s="55"/>
      <c r="L36" s="104"/>
      <c r="M36" s="55"/>
      <c r="O36" s="55"/>
    </row>
    <row r="37" ht="15.75" customHeight="1">
      <c r="K37" s="55"/>
      <c r="L37" s="104"/>
      <c r="M37" s="55"/>
      <c r="O37" s="55"/>
    </row>
    <row r="38" ht="15.75" customHeight="1">
      <c r="K38" s="55"/>
      <c r="L38" s="104"/>
      <c r="M38" s="55"/>
      <c r="O38" s="55"/>
    </row>
    <row r="39" ht="15.75" customHeight="1">
      <c r="K39" s="55"/>
      <c r="L39" s="104"/>
      <c r="M39" s="55"/>
      <c r="O39" s="55"/>
    </row>
    <row r="40" ht="15.75" customHeight="1">
      <c r="K40" s="55"/>
      <c r="L40" s="104"/>
      <c r="M40" s="55"/>
      <c r="O40" s="55"/>
    </row>
    <row r="41" ht="15.75" customHeight="1">
      <c r="K41" s="55"/>
      <c r="L41" s="104"/>
      <c r="M41" s="55"/>
      <c r="O41" s="55"/>
    </row>
    <row r="42" ht="15.75" customHeight="1">
      <c r="K42" s="55"/>
      <c r="L42" s="104"/>
      <c r="M42" s="55"/>
      <c r="O42" s="55"/>
    </row>
    <row r="43" ht="15.75" customHeight="1">
      <c r="K43" s="55"/>
      <c r="L43" s="104"/>
      <c r="M43" s="55"/>
      <c r="O43" s="55"/>
    </row>
    <row r="44" ht="15.75" customHeight="1">
      <c r="K44" s="55"/>
      <c r="L44" s="104"/>
      <c r="M44" s="55"/>
      <c r="O44" s="55"/>
    </row>
    <row r="45" ht="15.75" customHeight="1">
      <c r="K45" s="55"/>
      <c r="L45" s="104"/>
      <c r="M45" s="55"/>
      <c r="O45" s="55"/>
    </row>
    <row r="46" ht="15.75" customHeight="1">
      <c r="K46" s="55"/>
      <c r="L46" s="104"/>
      <c r="M46" s="55"/>
      <c r="O46" s="55"/>
    </row>
    <row r="47" ht="15.75" customHeight="1">
      <c r="K47" s="55"/>
      <c r="L47" s="104"/>
      <c r="M47" s="55"/>
      <c r="O47" s="55"/>
    </row>
    <row r="48" ht="15.75" customHeight="1">
      <c r="K48" s="55"/>
      <c r="L48" s="104"/>
      <c r="M48" s="55"/>
      <c r="O48" s="55"/>
    </row>
    <row r="49" ht="15.75" customHeight="1">
      <c r="K49" s="55"/>
      <c r="L49" s="104"/>
      <c r="M49" s="55"/>
      <c r="O49" s="55"/>
    </row>
    <row r="50" ht="15.75" customHeight="1">
      <c r="K50" s="55"/>
      <c r="L50" s="104"/>
      <c r="M50" s="55"/>
      <c r="O50" s="55"/>
    </row>
    <row r="51" ht="15.75" customHeight="1">
      <c r="K51" s="55"/>
      <c r="L51" s="104"/>
      <c r="M51" s="55"/>
      <c r="O51" s="55"/>
    </row>
    <row r="52" ht="15.75" customHeight="1">
      <c r="K52" s="55"/>
      <c r="L52" s="104"/>
      <c r="M52" s="55"/>
      <c r="O52" s="55"/>
    </row>
    <row r="53" ht="15.75" customHeight="1">
      <c r="K53" s="55"/>
      <c r="L53" s="104"/>
      <c r="M53" s="55"/>
      <c r="O53" s="55"/>
    </row>
    <row r="54" ht="15.75" customHeight="1">
      <c r="K54" s="55"/>
      <c r="L54" s="104"/>
      <c r="M54" s="55"/>
      <c r="O54" s="55"/>
    </row>
    <row r="55" ht="15.75" customHeight="1">
      <c r="K55" s="55"/>
      <c r="L55" s="104"/>
      <c r="M55" s="55"/>
      <c r="O55" s="55"/>
    </row>
    <row r="56" ht="15.75" customHeight="1">
      <c r="K56" s="55"/>
      <c r="L56" s="104"/>
      <c r="M56" s="55"/>
      <c r="O56" s="55"/>
    </row>
    <row r="57" ht="15.75" customHeight="1">
      <c r="K57" s="55"/>
      <c r="L57" s="104"/>
      <c r="M57" s="55"/>
      <c r="O57" s="55"/>
    </row>
    <row r="58" ht="15.75" customHeight="1">
      <c r="K58" s="55"/>
      <c r="L58" s="104"/>
      <c r="M58" s="55"/>
      <c r="O58" s="55"/>
    </row>
    <row r="59" ht="15.75" customHeight="1">
      <c r="K59" s="55"/>
      <c r="L59" s="104"/>
      <c r="M59" s="55"/>
      <c r="O59" s="55"/>
    </row>
    <row r="60" ht="15.75" customHeight="1">
      <c r="K60" s="55"/>
      <c r="L60" s="104"/>
      <c r="M60" s="55"/>
      <c r="O60" s="55"/>
    </row>
    <row r="61" ht="15.75" customHeight="1">
      <c r="K61" s="55"/>
      <c r="L61" s="104"/>
      <c r="M61" s="55"/>
      <c r="O61" s="55"/>
    </row>
    <row r="62" ht="15.75" customHeight="1">
      <c r="K62" s="55"/>
      <c r="L62" s="104"/>
      <c r="M62" s="55"/>
      <c r="O62" s="55"/>
    </row>
    <row r="63" ht="15.75" customHeight="1">
      <c r="K63" s="55"/>
      <c r="L63" s="104"/>
      <c r="M63" s="55"/>
      <c r="O63" s="55"/>
    </row>
    <row r="64" ht="15.75" customHeight="1">
      <c r="K64" s="55"/>
      <c r="L64" s="104"/>
      <c r="M64" s="55"/>
      <c r="O64" s="55"/>
    </row>
    <row r="65" ht="15.75" customHeight="1">
      <c r="K65" s="55"/>
      <c r="L65" s="104"/>
      <c r="M65" s="55"/>
      <c r="O65" s="55"/>
    </row>
    <row r="66" ht="15.75" customHeight="1">
      <c r="K66" s="55"/>
      <c r="L66" s="104"/>
      <c r="M66" s="55"/>
      <c r="O66" s="55"/>
    </row>
    <row r="67" ht="15.75" customHeight="1">
      <c r="K67" s="55"/>
      <c r="L67" s="104"/>
      <c r="M67" s="55"/>
      <c r="O67" s="55"/>
    </row>
    <row r="68" ht="15.75" customHeight="1">
      <c r="K68" s="55"/>
      <c r="L68" s="104"/>
      <c r="M68" s="55"/>
      <c r="O68" s="55"/>
    </row>
    <row r="69" ht="15.75" customHeight="1">
      <c r="K69" s="55"/>
      <c r="L69" s="104"/>
      <c r="M69" s="55"/>
      <c r="O69" s="55"/>
    </row>
    <row r="70" ht="15.75" customHeight="1">
      <c r="K70" s="55"/>
      <c r="L70" s="104"/>
      <c r="M70" s="55"/>
      <c r="O70" s="55"/>
    </row>
    <row r="71" ht="15.75" customHeight="1">
      <c r="K71" s="55"/>
      <c r="L71" s="104"/>
      <c r="M71" s="55"/>
      <c r="O71" s="55"/>
    </row>
    <row r="72" ht="15.75" customHeight="1">
      <c r="K72" s="55"/>
      <c r="L72" s="104"/>
      <c r="M72" s="55"/>
      <c r="O72" s="55"/>
    </row>
    <row r="73" ht="15.75" customHeight="1">
      <c r="K73" s="55"/>
      <c r="L73" s="104"/>
      <c r="M73" s="55"/>
      <c r="O73" s="55"/>
    </row>
    <row r="74" ht="15.75" customHeight="1">
      <c r="K74" s="55"/>
      <c r="L74" s="104"/>
      <c r="M74" s="55"/>
      <c r="O74" s="55"/>
    </row>
    <row r="75" ht="15.75" customHeight="1">
      <c r="K75" s="55"/>
      <c r="L75" s="104"/>
      <c r="M75" s="55"/>
      <c r="O75" s="55"/>
    </row>
    <row r="76" ht="15.75" customHeight="1">
      <c r="K76" s="55"/>
      <c r="L76" s="104"/>
      <c r="M76" s="55"/>
      <c r="O76" s="55"/>
    </row>
    <row r="77" ht="15.75" customHeight="1">
      <c r="K77" s="55"/>
      <c r="L77" s="104"/>
      <c r="M77" s="55"/>
      <c r="O77" s="55"/>
    </row>
    <row r="78" ht="15.75" customHeight="1">
      <c r="K78" s="55"/>
      <c r="L78" s="104"/>
      <c r="M78" s="55"/>
      <c r="O78" s="55"/>
    </row>
    <row r="79" ht="15.75" customHeight="1">
      <c r="K79" s="55"/>
      <c r="L79" s="104"/>
      <c r="M79" s="55"/>
      <c r="O79" s="55"/>
    </row>
    <row r="80" ht="15.75" customHeight="1">
      <c r="K80" s="55"/>
      <c r="L80" s="104"/>
      <c r="M80" s="55"/>
      <c r="O80" s="55"/>
    </row>
    <row r="81" ht="15.75" customHeight="1">
      <c r="K81" s="55"/>
      <c r="L81" s="104"/>
      <c r="M81" s="55"/>
      <c r="O81" s="55"/>
    </row>
    <row r="82" ht="15.75" customHeight="1">
      <c r="K82" s="55"/>
      <c r="L82" s="104"/>
      <c r="M82" s="55"/>
      <c r="O82" s="55"/>
    </row>
    <row r="83" ht="15.75" customHeight="1">
      <c r="K83" s="55"/>
      <c r="L83" s="104"/>
      <c r="M83" s="55"/>
      <c r="O83" s="55"/>
    </row>
    <row r="84" ht="15.75" customHeight="1">
      <c r="K84" s="55"/>
      <c r="L84" s="104"/>
      <c r="M84" s="55"/>
      <c r="O84" s="55"/>
    </row>
    <row r="85" ht="15.75" customHeight="1">
      <c r="K85" s="55"/>
      <c r="L85" s="104"/>
      <c r="M85" s="55"/>
      <c r="O85" s="55"/>
    </row>
    <row r="86" ht="15.75" customHeight="1">
      <c r="K86" s="55"/>
      <c r="L86" s="104"/>
      <c r="M86" s="55"/>
      <c r="O86" s="55"/>
    </row>
    <row r="87" ht="15.75" customHeight="1">
      <c r="K87" s="55"/>
      <c r="L87" s="104"/>
      <c r="M87" s="55"/>
      <c r="O87" s="55"/>
    </row>
    <row r="88" ht="15.75" customHeight="1">
      <c r="K88" s="55"/>
      <c r="L88" s="104"/>
      <c r="M88" s="55"/>
      <c r="O88" s="55"/>
    </row>
    <row r="89" ht="15.75" customHeight="1">
      <c r="K89" s="55"/>
      <c r="L89" s="104"/>
      <c r="M89" s="55"/>
      <c r="O89" s="55"/>
    </row>
    <row r="90" ht="15.75" customHeight="1">
      <c r="K90" s="55"/>
      <c r="L90" s="104"/>
      <c r="M90" s="55"/>
      <c r="O90" s="55"/>
    </row>
    <row r="91" ht="15.75" customHeight="1">
      <c r="K91" s="55"/>
      <c r="L91" s="104"/>
      <c r="M91" s="55"/>
      <c r="O91" s="55"/>
    </row>
    <row r="92" ht="15.75" customHeight="1">
      <c r="K92" s="55"/>
      <c r="L92" s="104"/>
      <c r="M92" s="55"/>
      <c r="O92" s="55"/>
    </row>
    <row r="93" ht="15.75" customHeight="1">
      <c r="K93" s="55"/>
      <c r="L93" s="104"/>
      <c r="M93" s="55"/>
      <c r="O93" s="55"/>
    </row>
    <row r="94" ht="15.75" customHeight="1">
      <c r="K94" s="55"/>
      <c r="L94" s="104"/>
      <c r="M94" s="55"/>
      <c r="O94" s="55"/>
    </row>
    <row r="95" ht="15.75" customHeight="1">
      <c r="K95" s="55"/>
      <c r="L95" s="104"/>
      <c r="M95" s="55"/>
      <c r="O95" s="55"/>
    </row>
    <row r="96" ht="15.75" customHeight="1">
      <c r="K96" s="55"/>
      <c r="L96" s="104"/>
      <c r="M96" s="55"/>
      <c r="O96" s="55"/>
    </row>
    <row r="97" ht="15.75" customHeight="1">
      <c r="K97" s="55"/>
      <c r="L97" s="104"/>
      <c r="M97" s="55"/>
      <c r="O97" s="55"/>
    </row>
    <row r="98" ht="15.75" customHeight="1">
      <c r="K98" s="55"/>
      <c r="L98" s="104"/>
      <c r="M98" s="55"/>
      <c r="O98" s="55"/>
    </row>
    <row r="99" ht="15.75" customHeight="1">
      <c r="K99" s="55"/>
      <c r="L99" s="104"/>
      <c r="M99" s="55"/>
      <c r="O99" s="55"/>
    </row>
    <row r="100" ht="15.75" customHeight="1">
      <c r="K100" s="55"/>
      <c r="L100" s="104"/>
      <c r="M100" s="55"/>
      <c r="O100" s="55"/>
    </row>
    <row r="101" ht="15.75" customHeight="1">
      <c r="K101" s="55"/>
      <c r="L101" s="104"/>
      <c r="M101" s="55"/>
      <c r="O101" s="55"/>
    </row>
    <row r="102" ht="15.75" customHeight="1">
      <c r="K102" s="55"/>
      <c r="L102" s="104"/>
      <c r="M102" s="55"/>
      <c r="O102" s="55"/>
    </row>
    <row r="103" ht="15.75" customHeight="1">
      <c r="K103" s="55"/>
      <c r="L103" s="104"/>
      <c r="M103" s="55"/>
      <c r="O103" s="55"/>
    </row>
    <row r="104" ht="15.75" customHeight="1">
      <c r="K104" s="55"/>
      <c r="L104" s="104"/>
      <c r="M104" s="55"/>
      <c r="O104" s="55"/>
    </row>
    <row r="105" ht="15.75" customHeight="1">
      <c r="K105" s="55"/>
      <c r="L105" s="104"/>
      <c r="M105" s="55"/>
      <c r="O105" s="55"/>
    </row>
    <row r="106" ht="15.75" customHeight="1">
      <c r="K106" s="55"/>
      <c r="L106" s="104"/>
      <c r="M106" s="55"/>
      <c r="O106" s="55"/>
    </row>
    <row r="107" ht="15.75" customHeight="1">
      <c r="K107" s="55"/>
      <c r="L107" s="104"/>
      <c r="M107" s="55"/>
      <c r="O107" s="55"/>
    </row>
    <row r="108" ht="15.75" customHeight="1">
      <c r="K108" s="55"/>
      <c r="L108" s="104"/>
      <c r="M108" s="55"/>
      <c r="O108" s="55"/>
    </row>
    <row r="109" ht="15.75" customHeight="1">
      <c r="K109" s="55"/>
      <c r="L109" s="104"/>
      <c r="M109" s="55"/>
      <c r="O109" s="55"/>
    </row>
    <row r="110" ht="15.75" customHeight="1">
      <c r="K110" s="55"/>
      <c r="L110" s="104"/>
      <c r="M110" s="55"/>
      <c r="O110" s="55"/>
    </row>
    <row r="111" ht="15.75" customHeight="1">
      <c r="K111" s="55"/>
      <c r="L111" s="104"/>
      <c r="M111" s="55"/>
      <c r="O111" s="55"/>
    </row>
    <row r="112" ht="15.75" customHeight="1">
      <c r="K112" s="55"/>
      <c r="L112" s="104"/>
      <c r="M112" s="55"/>
      <c r="O112" s="55"/>
    </row>
    <row r="113" ht="15.75" customHeight="1">
      <c r="K113" s="55"/>
      <c r="L113" s="104"/>
      <c r="M113" s="55"/>
      <c r="O113" s="55"/>
    </row>
    <row r="114" ht="15.75" customHeight="1">
      <c r="K114" s="55"/>
      <c r="L114" s="104"/>
      <c r="M114" s="55"/>
      <c r="O114" s="55"/>
    </row>
    <row r="115" ht="15.75" customHeight="1">
      <c r="K115" s="55"/>
      <c r="L115" s="104"/>
      <c r="M115" s="55"/>
      <c r="O115" s="55"/>
    </row>
    <row r="116" ht="15.75" customHeight="1">
      <c r="K116" s="55"/>
      <c r="L116" s="104"/>
      <c r="M116" s="55"/>
      <c r="O116" s="55"/>
    </row>
    <row r="117" ht="15.75" customHeight="1">
      <c r="K117" s="55"/>
      <c r="L117" s="104"/>
      <c r="M117" s="55"/>
      <c r="O117" s="55"/>
    </row>
    <row r="118" ht="15.75" customHeight="1">
      <c r="K118" s="55"/>
      <c r="L118" s="104"/>
      <c r="M118" s="55"/>
      <c r="O118" s="55"/>
    </row>
    <row r="119" ht="15.75" customHeight="1">
      <c r="K119" s="55"/>
      <c r="L119" s="104"/>
      <c r="M119" s="55"/>
      <c r="O119" s="55"/>
    </row>
    <row r="120" ht="15.75" customHeight="1">
      <c r="K120" s="55"/>
      <c r="L120" s="104"/>
      <c r="M120" s="55"/>
      <c r="O120" s="55"/>
    </row>
    <row r="121" ht="15.75" customHeight="1">
      <c r="K121" s="55"/>
      <c r="L121" s="104"/>
      <c r="M121" s="55"/>
      <c r="O121" s="55"/>
    </row>
    <row r="122" ht="15.75" customHeight="1">
      <c r="K122" s="55"/>
      <c r="L122" s="104"/>
      <c r="M122" s="55"/>
      <c r="O122" s="55"/>
    </row>
    <row r="123" ht="15.75" customHeight="1">
      <c r="K123" s="55"/>
      <c r="L123" s="104"/>
      <c r="M123" s="55"/>
      <c r="O123" s="55"/>
    </row>
    <row r="124" ht="15.75" customHeight="1">
      <c r="K124" s="55"/>
      <c r="L124" s="104"/>
      <c r="M124" s="55"/>
      <c r="O124" s="55"/>
    </row>
    <row r="125" ht="15.75" customHeight="1">
      <c r="K125" s="55"/>
      <c r="L125" s="104"/>
      <c r="M125" s="55"/>
      <c r="O125" s="55"/>
    </row>
    <row r="126" ht="15.75" customHeight="1">
      <c r="K126" s="55"/>
      <c r="L126" s="104"/>
      <c r="M126" s="55"/>
      <c r="O126" s="55"/>
    </row>
    <row r="127" ht="15.75" customHeight="1">
      <c r="K127" s="55"/>
      <c r="L127" s="104"/>
      <c r="M127" s="55"/>
      <c r="O127" s="55"/>
    </row>
    <row r="128" ht="15.75" customHeight="1">
      <c r="K128" s="55"/>
      <c r="L128" s="104"/>
      <c r="M128" s="55"/>
      <c r="O128" s="55"/>
    </row>
    <row r="129" ht="15.75" customHeight="1">
      <c r="K129" s="55"/>
      <c r="L129" s="104"/>
      <c r="M129" s="55"/>
      <c r="O129" s="55"/>
    </row>
    <row r="130" ht="15.75" customHeight="1">
      <c r="K130" s="55"/>
      <c r="L130" s="104"/>
      <c r="M130" s="55"/>
      <c r="O130" s="55"/>
    </row>
    <row r="131" ht="15.75" customHeight="1">
      <c r="K131" s="55"/>
      <c r="L131" s="104"/>
      <c r="M131" s="55"/>
      <c r="O131" s="55"/>
    </row>
    <row r="132" ht="15.75" customHeight="1">
      <c r="K132" s="55"/>
      <c r="L132" s="104"/>
      <c r="M132" s="55"/>
      <c r="O132" s="55"/>
    </row>
    <row r="133" ht="15.75" customHeight="1">
      <c r="K133" s="55"/>
      <c r="L133" s="104"/>
      <c r="M133" s="55"/>
      <c r="O133" s="55"/>
    </row>
    <row r="134" ht="15.75" customHeight="1">
      <c r="K134" s="55"/>
      <c r="L134" s="104"/>
      <c r="M134" s="55"/>
      <c r="O134" s="55"/>
    </row>
    <row r="135" ht="15.75" customHeight="1">
      <c r="K135" s="55"/>
      <c r="L135" s="104"/>
      <c r="M135" s="55"/>
      <c r="O135" s="55"/>
    </row>
    <row r="136" ht="15.75" customHeight="1">
      <c r="K136" s="55"/>
      <c r="L136" s="104"/>
      <c r="M136" s="55"/>
      <c r="O136" s="55"/>
    </row>
    <row r="137" ht="15.75" customHeight="1">
      <c r="K137" s="55"/>
      <c r="L137" s="104"/>
      <c r="M137" s="55"/>
      <c r="O137" s="55"/>
    </row>
    <row r="138" ht="15.75" customHeight="1">
      <c r="K138" s="55"/>
      <c r="L138" s="104"/>
      <c r="M138" s="55"/>
      <c r="O138" s="55"/>
    </row>
    <row r="139" ht="15.75" customHeight="1">
      <c r="K139" s="55"/>
      <c r="L139" s="104"/>
      <c r="M139" s="55"/>
      <c r="O139" s="55"/>
    </row>
    <row r="140" ht="15.75" customHeight="1">
      <c r="K140" s="55"/>
      <c r="L140" s="104"/>
      <c r="M140" s="55"/>
      <c r="O140" s="55"/>
    </row>
    <row r="141" ht="15.75" customHeight="1">
      <c r="K141" s="55"/>
      <c r="L141" s="104"/>
      <c r="M141" s="55"/>
      <c r="O141" s="55"/>
    </row>
    <row r="142" ht="15.75" customHeight="1">
      <c r="K142" s="55"/>
      <c r="L142" s="104"/>
      <c r="M142" s="55"/>
      <c r="O142" s="55"/>
    </row>
    <row r="143" ht="15.75" customHeight="1">
      <c r="K143" s="55"/>
      <c r="L143" s="104"/>
      <c r="M143" s="55"/>
      <c r="O143" s="55"/>
    </row>
    <row r="144" ht="15.75" customHeight="1">
      <c r="K144" s="55"/>
      <c r="L144" s="104"/>
      <c r="M144" s="55"/>
      <c r="O144" s="55"/>
    </row>
    <row r="145" ht="15.75" customHeight="1">
      <c r="K145" s="55"/>
      <c r="L145" s="104"/>
      <c r="M145" s="55"/>
      <c r="O145" s="55"/>
    </row>
    <row r="146" ht="15.75" customHeight="1">
      <c r="K146" s="55"/>
      <c r="L146" s="104"/>
      <c r="M146" s="55"/>
      <c r="O146" s="55"/>
    </row>
    <row r="147" ht="15.75" customHeight="1">
      <c r="K147" s="55"/>
      <c r="L147" s="104"/>
      <c r="M147" s="55"/>
      <c r="O147" s="55"/>
    </row>
    <row r="148" ht="15.75" customHeight="1">
      <c r="K148" s="55"/>
      <c r="L148" s="104"/>
      <c r="M148" s="55"/>
      <c r="O148" s="55"/>
    </row>
    <row r="149" ht="15.75" customHeight="1">
      <c r="K149" s="55"/>
      <c r="L149" s="104"/>
      <c r="M149" s="55"/>
      <c r="O149" s="55"/>
    </row>
    <row r="150" ht="15.75" customHeight="1">
      <c r="K150" s="55"/>
      <c r="L150" s="104"/>
      <c r="M150" s="55"/>
      <c r="O150" s="55"/>
    </row>
    <row r="151" ht="15.75" customHeight="1">
      <c r="K151" s="55"/>
      <c r="L151" s="104"/>
      <c r="M151" s="55"/>
      <c r="O151" s="55"/>
    </row>
    <row r="152" ht="15.75" customHeight="1">
      <c r="K152" s="55"/>
      <c r="L152" s="104"/>
      <c r="M152" s="55"/>
      <c r="O152" s="55"/>
    </row>
    <row r="153" ht="15.75" customHeight="1">
      <c r="K153" s="55"/>
      <c r="L153" s="104"/>
      <c r="M153" s="55"/>
      <c r="O153" s="55"/>
    </row>
    <row r="154" ht="15.75" customHeight="1">
      <c r="K154" s="55"/>
      <c r="L154" s="104"/>
      <c r="M154" s="55"/>
      <c r="O154" s="55"/>
    </row>
    <row r="155" ht="15.75" customHeight="1">
      <c r="K155" s="55"/>
      <c r="L155" s="104"/>
      <c r="M155" s="55"/>
      <c r="O155" s="55"/>
    </row>
    <row r="156" ht="15.75" customHeight="1">
      <c r="K156" s="55"/>
      <c r="L156" s="104"/>
      <c r="M156" s="55"/>
      <c r="O156" s="55"/>
    </row>
    <row r="157" ht="15.75" customHeight="1">
      <c r="K157" s="55"/>
      <c r="L157" s="104"/>
      <c r="M157" s="55"/>
      <c r="O157" s="55"/>
    </row>
    <row r="158" ht="15.75" customHeight="1">
      <c r="K158" s="55"/>
      <c r="L158" s="104"/>
      <c r="M158" s="55"/>
      <c r="O158" s="55"/>
    </row>
    <row r="159" ht="15.75" customHeight="1">
      <c r="K159" s="55"/>
      <c r="L159" s="104"/>
      <c r="M159" s="55"/>
      <c r="O159" s="55"/>
    </row>
    <row r="160" ht="15.75" customHeight="1">
      <c r="K160" s="55"/>
      <c r="L160" s="104"/>
      <c r="M160" s="55"/>
      <c r="O160" s="55"/>
    </row>
    <row r="161" ht="15.75" customHeight="1">
      <c r="K161" s="55"/>
      <c r="L161" s="104"/>
      <c r="M161" s="55"/>
      <c r="O161" s="55"/>
    </row>
    <row r="162" ht="15.75" customHeight="1">
      <c r="K162" s="55"/>
      <c r="L162" s="104"/>
      <c r="M162" s="55"/>
      <c r="O162" s="55"/>
    </row>
    <row r="163" ht="15.75" customHeight="1">
      <c r="K163" s="55"/>
      <c r="L163" s="104"/>
      <c r="M163" s="55"/>
      <c r="O163" s="55"/>
    </row>
    <row r="164" ht="15.75" customHeight="1">
      <c r="K164" s="55"/>
      <c r="L164" s="104"/>
      <c r="M164" s="55"/>
      <c r="O164" s="55"/>
    </row>
    <row r="165" ht="15.75" customHeight="1">
      <c r="K165" s="55"/>
      <c r="L165" s="104"/>
      <c r="M165" s="55"/>
      <c r="O165" s="55"/>
    </row>
    <row r="166" ht="15.75" customHeight="1">
      <c r="K166" s="55"/>
      <c r="L166" s="104"/>
      <c r="M166" s="55"/>
      <c r="O166" s="55"/>
    </row>
    <row r="167" ht="15.75" customHeight="1">
      <c r="K167" s="55"/>
      <c r="L167" s="104"/>
      <c r="M167" s="55"/>
      <c r="O167" s="55"/>
    </row>
    <row r="168" ht="15.75" customHeight="1">
      <c r="K168" s="55"/>
      <c r="L168" s="104"/>
      <c r="M168" s="55"/>
      <c r="O168" s="55"/>
    </row>
    <row r="169" ht="15.75" customHeight="1">
      <c r="K169" s="55"/>
      <c r="L169" s="104"/>
      <c r="M169" s="55"/>
      <c r="O169" s="55"/>
    </row>
    <row r="170" ht="15.75" customHeight="1">
      <c r="K170" s="55"/>
      <c r="L170" s="104"/>
      <c r="M170" s="55"/>
      <c r="O170" s="55"/>
    </row>
    <row r="171" ht="15.75" customHeight="1">
      <c r="K171" s="55"/>
      <c r="L171" s="104"/>
      <c r="M171" s="55"/>
      <c r="O171" s="55"/>
    </row>
    <row r="172" ht="15.75" customHeight="1">
      <c r="K172" s="55"/>
      <c r="L172" s="104"/>
      <c r="M172" s="55"/>
      <c r="O172" s="55"/>
    </row>
    <row r="173" ht="15.75" customHeight="1">
      <c r="K173" s="55"/>
      <c r="L173" s="104"/>
      <c r="M173" s="55"/>
      <c r="O173" s="55"/>
    </row>
    <row r="174" ht="15.75" customHeight="1">
      <c r="K174" s="55"/>
      <c r="L174" s="104"/>
      <c r="M174" s="55"/>
      <c r="O174" s="55"/>
    </row>
    <row r="175" ht="15.75" customHeight="1">
      <c r="K175" s="55"/>
      <c r="L175" s="104"/>
      <c r="M175" s="55"/>
      <c r="O175" s="55"/>
    </row>
    <row r="176" ht="15.75" customHeight="1">
      <c r="K176" s="55"/>
      <c r="L176" s="104"/>
      <c r="M176" s="55"/>
      <c r="O176" s="55"/>
    </row>
    <row r="177" ht="15.75" customHeight="1">
      <c r="K177" s="55"/>
      <c r="L177" s="104"/>
      <c r="M177" s="55"/>
      <c r="O177" s="55"/>
    </row>
    <row r="178" ht="15.75" customHeight="1">
      <c r="K178" s="55"/>
      <c r="L178" s="104"/>
      <c r="M178" s="55"/>
      <c r="O178" s="55"/>
    </row>
    <row r="179" ht="15.75" customHeight="1">
      <c r="K179" s="55"/>
      <c r="L179" s="104"/>
      <c r="M179" s="55"/>
      <c r="O179" s="55"/>
    </row>
    <row r="180" ht="15.75" customHeight="1">
      <c r="K180" s="55"/>
      <c r="L180" s="104"/>
      <c r="M180" s="55"/>
      <c r="O180" s="55"/>
    </row>
    <row r="181" ht="15.75" customHeight="1">
      <c r="K181" s="55"/>
      <c r="L181" s="104"/>
      <c r="M181" s="55"/>
      <c r="O181" s="55"/>
    </row>
    <row r="182" ht="15.75" customHeight="1">
      <c r="K182" s="55"/>
      <c r="L182" s="104"/>
      <c r="M182" s="55"/>
      <c r="O182" s="55"/>
    </row>
    <row r="183" ht="15.75" customHeight="1">
      <c r="K183" s="55"/>
      <c r="L183" s="104"/>
      <c r="M183" s="55"/>
      <c r="O183" s="55"/>
    </row>
    <row r="184" ht="15.75" customHeight="1">
      <c r="K184" s="55"/>
      <c r="L184" s="104"/>
      <c r="M184" s="55"/>
      <c r="O184" s="55"/>
    </row>
    <row r="185" ht="15.75" customHeight="1">
      <c r="K185" s="55"/>
      <c r="L185" s="104"/>
      <c r="M185" s="55"/>
      <c r="O185" s="55"/>
    </row>
    <row r="186" ht="15.75" customHeight="1">
      <c r="K186" s="55"/>
      <c r="L186" s="104"/>
      <c r="M186" s="55"/>
      <c r="O186" s="55"/>
    </row>
    <row r="187" ht="15.75" customHeight="1">
      <c r="K187" s="55"/>
      <c r="L187" s="104"/>
      <c r="M187" s="55"/>
      <c r="O187" s="55"/>
    </row>
    <row r="188" ht="15.75" customHeight="1">
      <c r="K188" s="55"/>
      <c r="L188" s="104"/>
      <c r="M188" s="55"/>
      <c r="O188" s="55"/>
    </row>
    <row r="189" ht="15.75" customHeight="1">
      <c r="K189" s="55"/>
      <c r="L189" s="104"/>
      <c r="M189" s="55"/>
      <c r="O189" s="55"/>
    </row>
    <row r="190" ht="15.75" customHeight="1">
      <c r="K190" s="55"/>
      <c r="L190" s="104"/>
      <c r="M190" s="55"/>
      <c r="O190" s="55"/>
    </row>
    <row r="191" ht="15.75" customHeight="1">
      <c r="K191" s="55"/>
      <c r="L191" s="104"/>
      <c r="M191" s="55"/>
      <c r="O191" s="55"/>
    </row>
    <row r="192" ht="15.75" customHeight="1">
      <c r="K192" s="55"/>
      <c r="L192" s="104"/>
      <c r="M192" s="55"/>
      <c r="O192" s="55"/>
    </row>
    <row r="193" ht="15.75" customHeight="1">
      <c r="K193" s="55"/>
      <c r="L193" s="104"/>
      <c r="M193" s="55"/>
      <c r="O193" s="55"/>
    </row>
    <row r="194" ht="15.75" customHeight="1">
      <c r="K194" s="55"/>
      <c r="L194" s="104"/>
      <c r="M194" s="55"/>
      <c r="O194" s="55"/>
    </row>
    <row r="195" ht="15.75" customHeight="1">
      <c r="K195" s="55"/>
      <c r="L195" s="104"/>
      <c r="M195" s="55"/>
      <c r="O195" s="55"/>
    </row>
    <row r="196" ht="15.75" customHeight="1">
      <c r="K196" s="55"/>
      <c r="L196" s="104"/>
      <c r="M196" s="55"/>
      <c r="O196" s="55"/>
    </row>
    <row r="197" ht="15.75" customHeight="1">
      <c r="K197" s="55"/>
      <c r="L197" s="104"/>
      <c r="M197" s="55"/>
      <c r="O197" s="55"/>
    </row>
    <row r="198" ht="15.75" customHeight="1">
      <c r="K198" s="55"/>
      <c r="L198" s="104"/>
      <c r="M198" s="55"/>
      <c r="O198" s="55"/>
    </row>
    <row r="199" ht="15.75" customHeight="1">
      <c r="K199" s="55"/>
      <c r="L199" s="104"/>
      <c r="M199" s="55"/>
      <c r="O199" s="55"/>
    </row>
    <row r="200" ht="15.75" customHeight="1">
      <c r="K200" s="55"/>
      <c r="L200" s="104"/>
      <c r="M200" s="55"/>
      <c r="O200" s="55"/>
    </row>
    <row r="201" ht="15.75" customHeight="1">
      <c r="K201" s="55"/>
      <c r="L201" s="104"/>
      <c r="M201" s="55"/>
      <c r="O201" s="55"/>
    </row>
    <row r="202" ht="15.75" customHeight="1">
      <c r="K202" s="55"/>
      <c r="L202" s="104"/>
      <c r="M202" s="55"/>
      <c r="O202" s="55"/>
    </row>
    <row r="203" ht="15.75" customHeight="1">
      <c r="K203" s="55"/>
      <c r="L203" s="104"/>
      <c r="M203" s="55"/>
      <c r="O203" s="55"/>
    </row>
    <row r="204" ht="15.75" customHeight="1">
      <c r="K204" s="55"/>
      <c r="L204" s="104"/>
      <c r="M204" s="55"/>
      <c r="O204" s="55"/>
    </row>
    <row r="205" ht="15.75" customHeight="1">
      <c r="K205" s="55"/>
      <c r="L205" s="104"/>
      <c r="M205" s="55"/>
      <c r="O205" s="55"/>
    </row>
    <row r="206" ht="15.75" customHeight="1">
      <c r="K206" s="55"/>
      <c r="L206" s="104"/>
      <c r="M206" s="55"/>
      <c r="O206" s="55"/>
    </row>
    <row r="207" ht="15.75" customHeight="1">
      <c r="K207" s="55"/>
      <c r="L207" s="104"/>
      <c r="M207" s="55"/>
      <c r="O207" s="55"/>
    </row>
    <row r="208" ht="15.75" customHeight="1">
      <c r="K208" s="55"/>
      <c r="L208" s="104"/>
      <c r="M208" s="55"/>
      <c r="O208" s="55"/>
    </row>
    <row r="209" ht="15.75" customHeight="1">
      <c r="K209" s="55"/>
      <c r="L209" s="104"/>
      <c r="M209" s="55"/>
      <c r="O209" s="55"/>
    </row>
    <row r="210" ht="15.75" customHeight="1">
      <c r="K210" s="55"/>
      <c r="L210" s="104"/>
      <c r="M210" s="55"/>
      <c r="O210" s="55"/>
    </row>
    <row r="211" ht="15.75" customHeight="1">
      <c r="K211" s="55"/>
      <c r="L211" s="104"/>
      <c r="M211" s="55"/>
      <c r="O211" s="55"/>
    </row>
    <row r="212" ht="15.75" customHeight="1">
      <c r="K212" s="55"/>
      <c r="L212" s="104"/>
      <c r="M212" s="55"/>
      <c r="O212" s="55"/>
    </row>
    <row r="213" ht="15.75" customHeight="1">
      <c r="K213" s="55"/>
      <c r="L213" s="104"/>
      <c r="M213" s="55"/>
      <c r="O213" s="55"/>
    </row>
    <row r="214" ht="15.75" customHeight="1">
      <c r="K214" s="55"/>
      <c r="L214" s="104"/>
      <c r="M214" s="55"/>
      <c r="O214" s="55"/>
    </row>
    <row r="215" ht="15.75" customHeight="1">
      <c r="K215" s="55"/>
      <c r="L215" s="104"/>
      <c r="M215" s="55"/>
      <c r="O215" s="55"/>
    </row>
    <row r="216" ht="15.75" customHeight="1">
      <c r="K216" s="55"/>
      <c r="L216" s="104"/>
      <c r="M216" s="55"/>
      <c r="O216" s="55"/>
    </row>
    <row r="217" ht="15.75" customHeight="1">
      <c r="K217" s="55"/>
      <c r="L217" s="104"/>
      <c r="M217" s="55"/>
      <c r="O217" s="55"/>
    </row>
    <row r="218" ht="15.75" customHeight="1">
      <c r="K218" s="55"/>
      <c r="L218" s="104"/>
      <c r="M218" s="55"/>
      <c r="O218" s="55"/>
    </row>
    <row r="219" ht="15.75" customHeight="1">
      <c r="K219" s="55"/>
      <c r="L219" s="104"/>
      <c r="M219" s="55"/>
      <c r="O219" s="55"/>
    </row>
    <row r="220" ht="15.75" customHeight="1">
      <c r="K220" s="55"/>
      <c r="L220" s="104"/>
      <c r="M220" s="55"/>
      <c r="O220" s="55"/>
    </row>
    <row r="221" ht="15.75" customHeight="1">
      <c r="M221" s="56"/>
      <c r="O221" s="56"/>
    </row>
    <row r="222" ht="15.75" customHeight="1">
      <c r="M222" s="56"/>
      <c r="O222" s="56"/>
    </row>
    <row r="223" ht="15.75" customHeight="1">
      <c r="M223" s="56"/>
      <c r="O223" s="56"/>
    </row>
    <row r="224" ht="15.75" customHeight="1">
      <c r="M224" s="56"/>
      <c r="O224" s="56"/>
    </row>
    <row r="225" ht="15.75" customHeight="1">
      <c r="M225" s="56"/>
      <c r="O225" s="56"/>
    </row>
    <row r="226" ht="15.75" customHeight="1">
      <c r="M226" s="56"/>
      <c r="O226" s="56"/>
    </row>
    <row r="227" ht="15.75" customHeight="1">
      <c r="M227" s="56"/>
      <c r="O227" s="56"/>
    </row>
    <row r="228" ht="15.75" customHeight="1">
      <c r="M228" s="56"/>
      <c r="O228" s="56"/>
    </row>
    <row r="229" ht="15.75" customHeight="1">
      <c r="M229" s="56"/>
      <c r="O229" s="56"/>
    </row>
    <row r="230" ht="15.75" customHeight="1">
      <c r="M230" s="56"/>
      <c r="O230" s="56"/>
    </row>
    <row r="231" ht="15.75" customHeight="1">
      <c r="M231" s="56"/>
      <c r="O231" s="56"/>
    </row>
    <row r="232" ht="15.75" customHeight="1">
      <c r="M232" s="56"/>
      <c r="O232" s="56"/>
    </row>
    <row r="233" ht="15.75" customHeight="1">
      <c r="M233" s="56"/>
      <c r="O233" s="56"/>
    </row>
    <row r="234" ht="15.75" customHeight="1">
      <c r="M234" s="56"/>
      <c r="O234" s="56"/>
    </row>
    <row r="235" ht="15.75" customHeight="1">
      <c r="M235" s="56"/>
      <c r="O235" s="56"/>
    </row>
    <row r="236" ht="15.75" customHeight="1">
      <c r="M236" s="56"/>
      <c r="O236" s="56"/>
    </row>
    <row r="237" ht="15.75" customHeight="1">
      <c r="M237" s="56"/>
      <c r="O237" s="56"/>
    </row>
    <row r="238" ht="15.75" customHeight="1">
      <c r="M238" s="56"/>
      <c r="O238" s="56"/>
    </row>
    <row r="239" ht="15.75" customHeight="1">
      <c r="M239" s="56"/>
      <c r="O239" s="56"/>
    </row>
    <row r="240" ht="15.75" customHeight="1">
      <c r="M240" s="56"/>
      <c r="O240" s="56"/>
    </row>
    <row r="241" ht="15.75" customHeight="1">
      <c r="M241" s="56"/>
      <c r="O241" s="56"/>
    </row>
    <row r="242" ht="15.75" customHeight="1">
      <c r="M242" s="56"/>
      <c r="O242" s="56"/>
    </row>
    <row r="243" ht="15.75" customHeight="1">
      <c r="M243" s="56"/>
      <c r="O243" s="56"/>
    </row>
    <row r="244" ht="15.75" customHeight="1">
      <c r="M244" s="56"/>
      <c r="O244" s="56"/>
    </row>
    <row r="245" ht="15.75" customHeight="1">
      <c r="M245" s="56"/>
      <c r="O245" s="56"/>
    </row>
    <row r="246" ht="15.75" customHeight="1">
      <c r="M246" s="56"/>
      <c r="O246" s="56"/>
    </row>
    <row r="247" ht="15.75" customHeight="1">
      <c r="M247" s="56"/>
      <c r="O247" s="56"/>
    </row>
    <row r="248" ht="15.75" customHeight="1">
      <c r="M248" s="56"/>
      <c r="O248" s="56"/>
    </row>
    <row r="249" ht="15.75" customHeight="1">
      <c r="M249" s="56"/>
      <c r="O249" s="56"/>
    </row>
    <row r="250" ht="15.75" customHeight="1">
      <c r="M250" s="56"/>
      <c r="O250" s="56"/>
    </row>
    <row r="251" ht="15.75" customHeight="1">
      <c r="M251" s="56"/>
      <c r="O251" s="56"/>
    </row>
    <row r="252" ht="15.75" customHeight="1">
      <c r="M252" s="56"/>
      <c r="O252" s="56"/>
    </row>
    <row r="253" ht="15.75" customHeight="1">
      <c r="M253" s="56"/>
      <c r="O253" s="56"/>
    </row>
    <row r="254" ht="15.75" customHeight="1">
      <c r="M254" s="56"/>
      <c r="O254" s="56"/>
    </row>
    <row r="255" ht="15.75" customHeight="1">
      <c r="M255" s="56"/>
      <c r="O255" s="56"/>
    </row>
    <row r="256" ht="15.75" customHeight="1">
      <c r="M256" s="56"/>
      <c r="O256" s="56"/>
    </row>
    <row r="257" ht="15.75" customHeight="1">
      <c r="M257" s="56"/>
      <c r="O257" s="56"/>
    </row>
    <row r="258" ht="15.75" customHeight="1">
      <c r="M258" s="56"/>
      <c r="O258" s="56"/>
    </row>
    <row r="259" ht="15.75" customHeight="1">
      <c r="M259" s="56"/>
      <c r="O259" s="56"/>
    </row>
    <row r="260" ht="15.75" customHeight="1">
      <c r="M260" s="56"/>
      <c r="O260" s="56"/>
    </row>
    <row r="261" ht="15.75" customHeight="1">
      <c r="M261" s="56"/>
      <c r="O261" s="56"/>
    </row>
    <row r="262" ht="15.75" customHeight="1">
      <c r="M262" s="56"/>
      <c r="O262" s="56"/>
    </row>
    <row r="263" ht="15.75" customHeight="1">
      <c r="M263" s="56"/>
      <c r="O263" s="56"/>
    </row>
    <row r="264" ht="15.75" customHeight="1">
      <c r="M264" s="56"/>
      <c r="O264" s="56"/>
    </row>
    <row r="265" ht="15.75" customHeight="1">
      <c r="M265" s="56"/>
      <c r="O265" s="56"/>
    </row>
    <row r="266" ht="15.75" customHeight="1">
      <c r="M266" s="56"/>
      <c r="O266" s="56"/>
    </row>
    <row r="267" ht="15.75" customHeight="1">
      <c r="M267" s="56"/>
      <c r="O267" s="56"/>
    </row>
    <row r="268" ht="15.75" customHeight="1">
      <c r="M268" s="56"/>
      <c r="O268" s="56"/>
    </row>
    <row r="269" ht="15.75" customHeight="1">
      <c r="M269" s="56"/>
      <c r="O269" s="56"/>
    </row>
    <row r="270" ht="15.75" customHeight="1">
      <c r="M270" s="56"/>
      <c r="O270" s="56"/>
    </row>
    <row r="271" ht="15.75" customHeight="1">
      <c r="M271" s="56"/>
      <c r="O271" s="56"/>
    </row>
    <row r="272" ht="15.75" customHeight="1">
      <c r="M272" s="56"/>
      <c r="O272" s="56"/>
    </row>
    <row r="273" ht="15.75" customHeight="1">
      <c r="M273" s="56"/>
      <c r="O273" s="56"/>
    </row>
    <row r="274" ht="15.75" customHeight="1">
      <c r="M274" s="56"/>
      <c r="O274" s="56"/>
    </row>
    <row r="275" ht="15.75" customHeight="1">
      <c r="M275" s="56"/>
      <c r="O275" s="56"/>
    </row>
    <row r="276" ht="15.75" customHeight="1">
      <c r="M276" s="56"/>
      <c r="O276" s="56"/>
    </row>
    <row r="277" ht="15.75" customHeight="1">
      <c r="M277" s="56"/>
      <c r="O277" s="56"/>
    </row>
    <row r="278" ht="15.75" customHeight="1">
      <c r="M278" s="56"/>
      <c r="O278" s="56"/>
    </row>
    <row r="279" ht="15.75" customHeight="1">
      <c r="M279" s="56"/>
      <c r="O279" s="56"/>
    </row>
    <row r="280" ht="15.75" customHeight="1">
      <c r="M280" s="56"/>
      <c r="O280" s="56"/>
    </row>
    <row r="281" ht="15.75" customHeight="1">
      <c r="M281" s="56"/>
      <c r="O281" s="56"/>
    </row>
    <row r="282" ht="15.75" customHeight="1">
      <c r="M282" s="56"/>
      <c r="O282" s="56"/>
    </row>
    <row r="283" ht="15.75" customHeight="1">
      <c r="M283" s="56"/>
      <c r="O283" s="56"/>
    </row>
    <row r="284" ht="15.75" customHeight="1">
      <c r="M284" s="56"/>
      <c r="O284" s="56"/>
    </row>
    <row r="285" ht="15.75" customHeight="1">
      <c r="M285" s="56"/>
      <c r="O285" s="56"/>
    </row>
    <row r="286" ht="15.75" customHeight="1">
      <c r="M286" s="56"/>
      <c r="O286" s="56"/>
    </row>
    <row r="287" ht="15.75" customHeight="1">
      <c r="M287" s="56"/>
      <c r="O287" s="56"/>
    </row>
    <row r="288" ht="15.75" customHeight="1">
      <c r="M288" s="56"/>
      <c r="O288" s="56"/>
    </row>
    <row r="289" ht="15.75" customHeight="1">
      <c r="M289" s="56"/>
      <c r="O289" s="56"/>
    </row>
    <row r="290" ht="15.75" customHeight="1">
      <c r="M290" s="56"/>
      <c r="O290" s="56"/>
    </row>
    <row r="291" ht="15.75" customHeight="1">
      <c r="M291" s="56"/>
      <c r="O291" s="56"/>
    </row>
    <row r="292" ht="15.75" customHeight="1">
      <c r="M292" s="56"/>
      <c r="O292" s="56"/>
    </row>
    <row r="293" ht="15.75" customHeight="1">
      <c r="M293" s="56"/>
      <c r="O293" s="56"/>
    </row>
    <row r="294" ht="15.75" customHeight="1">
      <c r="M294" s="56"/>
      <c r="O294" s="56"/>
    </row>
    <row r="295" ht="15.75" customHeight="1">
      <c r="M295" s="56"/>
      <c r="O295" s="56"/>
    </row>
    <row r="296" ht="15.75" customHeight="1">
      <c r="M296" s="56"/>
      <c r="O296" s="56"/>
    </row>
    <row r="297" ht="15.75" customHeight="1">
      <c r="M297" s="56"/>
      <c r="O297" s="56"/>
    </row>
    <row r="298" ht="15.75" customHeight="1">
      <c r="M298" s="56"/>
      <c r="O298" s="56"/>
    </row>
    <row r="299" ht="15.75" customHeight="1">
      <c r="M299" s="56"/>
      <c r="O299" s="56"/>
    </row>
    <row r="300" ht="15.75" customHeight="1">
      <c r="M300" s="56"/>
      <c r="O300" s="56"/>
    </row>
    <row r="301" ht="15.75" customHeight="1">
      <c r="M301" s="56"/>
      <c r="O301" s="56"/>
    </row>
    <row r="302" ht="15.75" customHeight="1">
      <c r="M302" s="56"/>
      <c r="O302" s="56"/>
    </row>
    <row r="303" ht="15.75" customHeight="1">
      <c r="M303" s="56"/>
      <c r="O303" s="56"/>
    </row>
    <row r="304" ht="15.75" customHeight="1">
      <c r="M304" s="56"/>
      <c r="O304" s="56"/>
    </row>
    <row r="305" ht="15.75" customHeight="1">
      <c r="M305" s="56"/>
      <c r="O305" s="56"/>
    </row>
    <row r="306" ht="15.75" customHeight="1">
      <c r="M306" s="56"/>
      <c r="O306" s="56"/>
    </row>
    <row r="307" ht="15.75" customHeight="1">
      <c r="M307" s="56"/>
      <c r="O307" s="56"/>
    </row>
    <row r="308" ht="15.75" customHeight="1">
      <c r="M308" s="56"/>
      <c r="O308" s="56"/>
    </row>
    <row r="309" ht="15.75" customHeight="1">
      <c r="M309" s="56"/>
      <c r="O309" s="56"/>
    </row>
    <row r="310" ht="15.75" customHeight="1">
      <c r="M310" s="56"/>
      <c r="O310" s="56"/>
    </row>
    <row r="311" ht="15.75" customHeight="1">
      <c r="M311" s="56"/>
      <c r="O311" s="56"/>
    </row>
    <row r="312" ht="15.75" customHeight="1">
      <c r="M312" s="56"/>
      <c r="O312" s="56"/>
    </row>
    <row r="313" ht="15.75" customHeight="1">
      <c r="M313" s="56"/>
      <c r="O313" s="56"/>
    </row>
    <row r="314" ht="15.75" customHeight="1">
      <c r="M314" s="56"/>
      <c r="O314" s="56"/>
    </row>
    <row r="315" ht="15.75" customHeight="1">
      <c r="M315" s="56"/>
      <c r="O315" s="56"/>
    </row>
    <row r="316" ht="15.75" customHeight="1">
      <c r="M316" s="56"/>
      <c r="O316" s="56"/>
    </row>
    <row r="317" ht="15.75" customHeight="1">
      <c r="M317" s="56"/>
      <c r="O317" s="56"/>
    </row>
    <row r="318" ht="15.75" customHeight="1">
      <c r="M318" s="56"/>
      <c r="O318" s="56"/>
    </row>
    <row r="319" ht="15.75" customHeight="1">
      <c r="M319" s="56"/>
      <c r="O319" s="56"/>
    </row>
    <row r="320" ht="15.75" customHeight="1">
      <c r="M320" s="56"/>
      <c r="O320" s="56"/>
    </row>
    <row r="321" ht="15.75" customHeight="1">
      <c r="M321" s="56"/>
      <c r="O321" s="56"/>
    </row>
    <row r="322" ht="15.75" customHeight="1">
      <c r="M322" s="56"/>
      <c r="O322" s="56"/>
    </row>
    <row r="323" ht="15.75" customHeight="1">
      <c r="M323" s="56"/>
      <c r="O323" s="56"/>
    </row>
    <row r="324" ht="15.75" customHeight="1">
      <c r="M324" s="56"/>
      <c r="O324" s="56"/>
    </row>
    <row r="325" ht="15.75" customHeight="1">
      <c r="M325" s="56"/>
      <c r="O325" s="56"/>
    </row>
    <row r="326" ht="15.75" customHeight="1">
      <c r="M326" s="56"/>
      <c r="O326" s="56"/>
    </row>
    <row r="327" ht="15.75" customHeight="1">
      <c r="M327" s="56"/>
      <c r="O327" s="56"/>
    </row>
    <row r="328" ht="15.75" customHeight="1">
      <c r="M328" s="56"/>
      <c r="O328" s="56"/>
    </row>
    <row r="329" ht="15.75" customHeight="1">
      <c r="M329" s="56"/>
      <c r="O329" s="56"/>
    </row>
    <row r="330" ht="15.75" customHeight="1">
      <c r="M330" s="56"/>
      <c r="O330" s="56"/>
    </row>
    <row r="331" ht="15.75" customHeight="1">
      <c r="M331" s="56"/>
      <c r="O331" s="56"/>
    </row>
    <row r="332" ht="15.75" customHeight="1">
      <c r="M332" s="56"/>
      <c r="O332" s="56"/>
    </row>
    <row r="333" ht="15.75" customHeight="1">
      <c r="M333" s="56"/>
      <c r="O333" s="56"/>
    </row>
    <row r="334" ht="15.75" customHeight="1">
      <c r="M334" s="56"/>
      <c r="O334" s="56"/>
    </row>
    <row r="335" ht="15.75" customHeight="1">
      <c r="M335" s="56"/>
      <c r="O335" s="56"/>
    </row>
    <row r="336" ht="15.75" customHeight="1">
      <c r="M336" s="56"/>
      <c r="O336" s="56"/>
    </row>
    <row r="337" ht="15.75" customHeight="1">
      <c r="M337" s="56"/>
      <c r="O337" s="56"/>
    </row>
    <row r="338" ht="15.75" customHeight="1">
      <c r="M338" s="56"/>
      <c r="O338" s="56"/>
    </row>
    <row r="339" ht="15.75" customHeight="1">
      <c r="M339" s="56"/>
      <c r="O339" s="56"/>
    </row>
    <row r="340" ht="15.75" customHeight="1">
      <c r="M340" s="56"/>
      <c r="O340" s="56"/>
    </row>
    <row r="341" ht="15.75" customHeight="1">
      <c r="M341" s="56"/>
      <c r="O341" s="56"/>
    </row>
    <row r="342" ht="15.75" customHeight="1">
      <c r="M342" s="56"/>
      <c r="O342" s="56"/>
    </row>
    <row r="343" ht="15.75" customHeight="1">
      <c r="M343" s="56"/>
      <c r="O343" s="56"/>
    </row>
    <row r="344" ht="15.75" customHeight="1">
      <c r="M344" s="56"/>
      <c r="O344" s="56"/>
    </row>
    <row r="345" ht="15.75" customHeight="1">
      <c r="M345" s="56"/>
      <c r="O345" s="56"/>
    </row>
    <row r="346" ht="15.75" customHeight="1">
      <c r="M346" s="56"/>
      <c r="O346" s="56"/>
    </row>
    <row r="347" ht="15.75" customHeight="1">
      <c r="M347" s="56"/>
      <c r="O347" s="56"/>
    </row>
    <row r="348" ht="15.75" customHeight="1">
      <c r="M348" s="56"/>
      <c r="O348" s="56"/>
    </row>
    <row r="349" ht="15.75" customHeight="1">
      <c r="M349" s="56"/>
      <c r="O349" s="56"/>
    </row>
    <row r="350" ht="15.75" customHeight="1">
      <c r="M350" s="56"/>
      <c r="O350" s="56"/>
    </row>
    <row r="351" ht="15.75" customHeight="1">
      <c r="M351" s="56"/>
      <c r="O351" s="56"/>
    </row>
    <row r="352" ht="15.75" customHeight="1">
      <c r="M352" s="56"/>
      <c r="O352" s="56"/>
    </row>
    <row r="353" ht="15.75" customHeight="1">
      <c r="M353" s="56"/>
      <c r="O353" s="56"/>
    </row>
    <row r="354" ht="15.75" customHeight="1">
      <c r="M354" s="56"/>
      <c r="O354" s="56"/>
    </row>
    <row r="355" ht="15.75" customHeight="1">
      <c r="M355" s="56"/>
      <c r="O355" s="56"/>
    </row>
    <row r="356" ht="15.75" customHeight="1">
      <c r="M356" s="56"/>
      <c r="O356" s="56"/>
    </row>
    <row r="357" ht="15.75" customHeight="1">
      <c r="M357" s="56"/>
      <c r="O357" s="56"/>
    </row>
    <row r="358" ht="15.75" customHeight="1">
      <c r="M358" s="56"/>
      <c r="O358" s="56"/>
    </row>
    <row r="359" ht="15.75" customHeight="1">
      <c r="M359" s="56"/>
      <c r="O359" s="56"/>
    </row>
    <row r="360" ht="15.75" customHeight="1">
      <c r="M360" s="56"/>
      <c r="O360" s="56"/>
    </row>
    <row r="361" ht="15.75" customHeight="1">
      <c r="M361" s="56"/>
      <c r="O361" s="56"/>
    </row>
    <row r="362" ht="15.75" customHeight="1">
      <c r="M362" s="56"/>
      <c r="O362" s="56"/>
    </row>
    <row r="363" ht="15.75" customHeight="1">
      <c r="M363" s="56"/>
      <c r="O363" s="56"/>
    </row>
    <row r="364" ht="15.75" customHeight="1">
      <c r="M364" s="56"/>
      <c r="O364" s="56"/>
    </row>
    <row r="365" ht="15.75" customHeight="1">
      <c r="M365" s="56"/>
      <c r="O365" s="56"/>
    </row>
    <row r="366" ht="15.75" customHeight="1">
      <c r="M366" s="56"/>
      <c r="O366" s="56"/>
    </row>
    <row r="367" ht="15.75" customHeight="1">
      <c r="M367" s="56"/>
      <c r="O367" s="56"/>
    </row>
    <row r="368" ht="15.75" customHeight="1">
      <c r="M368" s="56"/>
      <c r="O368" s="56"/>
    </row>
    <row r="369" ht="15.75" customHeight="1">
      <c r="M369" s="56"/>
      <c r="O369" s="56"/>
    </row>
    <row r="370" ht="15.75" customHeight="1">
      <c r="M370" s="56"/>
      <c r="O370" s="56"/>
    </row>
    <row r="371" ht="15.75" customHeight="1">
      <c r="M371" s="56"/>
      <c r="O371" s="56"/>
    </row>
    <row r="372" ht="15.75" customHeight="1">
      <c r="M372" s="56"/>
      <c r="O372" s="56"/>
    </row>
    <row r="373" ht="15.75" customHeight="1">
      <c r="M373" s="56"/>
      <c r="O373" s="56"/>
    </row>
    <row r="374" ht="15.75" customHeight="1">
      <c r="M374" s="56"/>
      <c r="O374" s="56"/>
    </row>
    <row r="375" ht="15.75" customHeight="1">
      <c r="M375" s="56"/>
      <c r="O375" s="56"/>
    </row>
    <row r="376" ht="15.75" customHeight="1">
      <c r="M376" s="56"/>
      <c r="O376" s="56"/>
    </row>
    <row r="377" ht="15.75" customHeight="1">
      <c r="M377" s="56"/>
      <c r="O377" s="56"/>
    </row>
    <row r="378" ht="15.75" customHeight="1">
      <c r="M378" s="56"/>
      <c r="O378" s="56"/>
    </row>
    <row r="379" ht="15.75" customHeight="1">
      <c r="M379" s="56"/>
      <c r="O379" s="56"/>
    </row>
    <row r="380" ht="15.75" customHeight="1">
      <c r="M380" s="56"/>
      <c r="O380" s="56"/>
    </row>
    <row r="381" ht="15.75" customHeight="1">
      <c r="M381" s="56"/>
      <c r="O381" s="56"/>
    </row>
    <row r="382" ht="15.75" customHeight="1">
      <c r="M382" s="56"/>
      <c r="O382" s="56"/>
    </row>
    <row r="383" ht="15.75" customHeight="1">
      <c r="M383" s="56"/>
      <c r="O383" s="56"/>
    </row>
    <row r="384" ht="15.75" customHeight="1">
      <c r="M384" s="56"/>
      <c r="O384" s="56"/>
    </row>
    <row r="385" ht="15.75" customHeight="1">
      <c r="M385" s="56"/>
      <c r="O385" s="56"/>
    </row>
    <row r="386" ht="15.75" customHeight="1">
      <c r="M386" s="56"/>
      <c r="O386" s="56"/>
    </row>
    <row r="387" ht="15.75" customHeight="1">
      <c r="M387" s="56"/>
      <c r="O387" s="56"/>
    </row>
    <row r="388" ht="15.75" customHeight="1">
      <c r="M388" s="56"/>
      <c r="O388" s="56"/>
    </row>
    <row r="389" ht="15.75" customHeight="1">
      <c r="M389" s="56"/>
      <c r="O389" s="56"/>
    </row>
    <row r="390" ht="15.75" customHeight="1">
      <c r="M390" s="56"/>
      <c r="O390" s="56"/>
    </row>
    <row r="391" ht="15.75" customHeight="1">
      <c r="M391" s="56"/>
      <c r="O391" s="56"/>
    </row>
    <row r="392" ht="15.75" customHeight="1">
      <c r="M392" s="56"/>
      <c r="O392" s="56"/>
    </row>
    <row r="393" ht="15.75" customHeight="1">
      <c r="M393" s="56"/>
      <c r="O393" s="56"/>
    </row>
    <row r="394" ht="15.75" customHeight="1">
      <c r="M394" s="56"/>
      <c r="O394" s="56"/>
    </row>
    <row r="395" ht="15.75" customHeight="1">
      <c r="M395" s="56"/>
      <c r="O395" s="56"/>
    </row>
    <row r="396" ht="15.75" customHeight="1">
      <c r="M396" s="56"/>
      <c r="O396" s="56"/>
    </row>
    <row r="397" ht="15.75" customHeight="1">
      <c r="M397" s="56"/>
      <c r="O397" s="56"/>
    </row>
    <row r="398" ht="15.75" customHeight="1">
      <c r="M398" s="56"/>
      <c r="O398" s="56"/>
    </row>
    <row r="399" ht="15.75" customHeight="1">
      <c r="M399" s="56"/>
      <c r="O399" s="56"/>
    </row>
    <row r="400" ht="15.75" customHeight="1">
      <c r="M400" s="56"/>
      <c r="O400" s="56"/>
    </row>
    <row r="401" ht="15.75" customHeight="1">
      <c r="M401" s="56"/>
      <c r="O401" s="56"/>
    </row>
    <row r="402" ht="15.75" customHeight="1">
      <c r="M402" s="56"/>
      <c r="O402" s="56"/>
    </row>
    <row r="403" ht="15.75" customHeight="1">
      <c r="M403" s="56"/>
      <c r="O403" s="56"/>
    </row>
    <row r="404" ht="15.75" customHeight="1">
      <c r="M404" s="56"/>
      <c r="O404" s="56"/>
    </row>
    <row r="405" ht="15.75" customHeight="1">
      <c r="M405" s="56"/>
      <c r="O405" s="56"/>
    </row>
    <row r="406" ht="15.75" customHeight="1">
      <c r="M406" s="56"/>
      <c r="O406" s="56"/>
    </row>
    <row r="407" ht="15.75" customHeight="1">
      <c r="M407" s="56"/>
      <c r="O407" s="56"/>
    </row>
    <row r="408" ht="15.75" customHeight="1">
      <c r="M408" s="56"/>
      <c r="O408" s="56"/>
    </row>
    <row r="409" ht="15.75" customHeight="1">
      <c r="M409" s="56"/>
      <c r="O409" s="56"/>
    </row>
    <row r="410" ht="15.75" customHeight="1">
      <c r="M410" s="56"/>
      <c r="O410" s="56"/>
    </row>
    <row r="411" ht="15.75" customHeight="1">
      <c r="M411" s="56"/>
      <c r="O411" s="56"/>
    </row>
    <row r="412" ht="15.75" customHeight="1">
      <c r="M412" s="56"/>
      <c r="O412" s="56"/>
    </row>
    <row r="413" ht="15.75" customHeight="1">
      <c r="M413" s="56"/>
      <c r="O413" s="56"/>
    </row>
    <row r="414" ht="15.75" customHeight="1">
      <c r="M414" s="56"/>
      <c r="O414" s="56"/>
    </row>
    <row r="415" ht="15.75" customHeight="1">
      <c r="M415" s="56"/>
      <c r="O415" s="56"/>
    </row>
    <row r="416" ht="15.75" customHeight="1">
      <c r="M416" s="56"/>
      <c r="O416" s="56"/>
    </row>
    <row r="417" ht="15.75" customHeight="1">
      <c r="M417" s="56"/>
      <c r="O417" s="56"/>
    </row>
    <row r="418" ht="15.75" customHeight="1">
      <c r="M418" s="56"/>
      <c r="O418" s="56"/>
    </row>
    <row r="419" ht="15.75" customHeight="1">
      <c r="M419" s="56"/>
      <c r="O419" s="56"/>
    </row>
    <row r="420" ht="15.75" customHeight="1">
      <c r="M420" s="56"/>
      <c r="O420" s="56"/>
    </row>
    <row r="421" ht="15.75" customHeight="1">
      <c r="M421" s="56"/>
      <c r="O421" s="56"/>
    </row>
    <row r="422" ht="15.75" customHeight="1">
      <c r="M422" s="56"/>
      <c r="O422" s="56"/>
    </row>
    <row r="423" ht="15.75" customHeight="1">
      <c r="M423" s="56"/>
      <c r="O423" s="56"/>
    </row>
    <row r="424" ht="15.75" customHeight="1">
      <c r="M424" s="56"/>
      <c r="O424" s="56"/>
    </row>
    <row r="425" ht="15.75" customHeight="1">
      <c r="M425" s="56"/>
      <c r="O425" s="56"/>
    </row>
    <row r="426" ht="15.75" customHeight="1">
      <c r="M426" s="56"/>
      <c r="O426" s="56"/>
    </row>
    <row r="427" ht="15.75" customHeight="1">
      <c r="M427" s="56"/>
      <c r="O427" s="56"/>
    </row>
    <row r="428" ht="15.75" customHeight="1">
      <c r="M428" s="56"/>
      <c r="O428" s="56"/>
    </row>
    <row r="429" ht="15.75" customHeight="1">
      <c r="M429" s="56"/>
      <c r="O429" s="56"/>
    </row>
    <row r="430" ht="15.75" customHeight="1">
      <c r="M430" s="56"/>
      <c r="O430" s="56"/>
    </row>
    <row r="431" ht="15.75" customHeight="1">
      <c r="M431" s="56"/>
      <c r="O431" s="56"/>
    </row>
    <row r="432" ht="15.75" customHeight="1">
      <c r="M432" s="56"/>
      <c r="O432" s="56"/>
    </row>
    <row r="433" ht="15.75" customHeight="1">
      <c r="M433" s="56"/>
      <c r="O433" s="56"/>
    </row>
    <row r="434" ht="15.75" customHeight="1">
      <c r="M434" s="56"/>
      <c r="O434" s="56"/>
    </row>
    <row r="435" ht="15.75" customHeight="1">
      <c r="M435" s="56"/>
      <c r="O435" s="56"/>
    </row>
    <row r="436" ht="15.75" customHeight="1">
      <c r="M436" s="56"/>
      <c r="O436" s="56"/>
    </row>
    <row r="437" ht="15.75" customHeight="1">
      <c r="M437" s="56"/>
      <c r="O437" s="56"/>
    </row>
    <row r="438" ht="15.75" customHeight="1">
      <c r="M438" s="56"/>
      <c r="O438" s="56"/>
    </row>
    <row r="439" ht="15.75" customHeight="1">
      <c r="M439" s="56"/>
      <c r="O439" s="56"/>
    </row>
    <row r="440" ht="15.75" customHeight="1">
      <c r="M440" s="56"/>
      <c r="O440" s="56"/>
    </row>
    <row r="441" ht="15.75" customHeight="1">
      <c r="M441" s="56"/>
      <c r="O441" s="56"/>
    </row>
    <row r="442" ht="15.75" customHeight="1">
      <c r="M442" s="56"/>
      <c r="O442" s="56"/>
    </row>
    <row r="443" ht="15.75" customHeight="1">
      <c r="M443" s="56"/>
      <c r="O443" s="56"/>
    </row>
    <row r="444" ht="15.75" customHeight="1">
      <c r="M444" s="56"/>
      <c r="O444" s="56"/>
    </row>
    <row r="445" ht="15.75" customHeight="1">
      <c r="M445" s="56"/>
      <c r="O445" s="56"/>
    </row>
    <row r="446" ht="15.75" customHeight="1">
      <c r="M446" s="56"/>
      <c r="O446" s="56"/>
    </row>
    <row r="447" ht="15.75" customHeight="1">
      <c r="M447" s="56"/>
      <c r="O447" s="56"/>
    </row>
    <row r="448" ht="15.75" customHeight="1">
      <c r="M448" s="56"/>
      <c r="O448" s="56"/>
    </row>
    <row r="449" ht="15.75" customHeight="1">
      <c r="M449" s="56"/>
      <c r="O449" s="56"/>
    </row>
    <row r="450" ht="15.75" customHeight="1">
      <c r="M450" s="56"/>
      <c r="O450" s="56"/>
    </row>
    <row r="451" ht="15.75" customHeight="1">
      <c r="M451" s="56"/>
      <c r="O451" s="56"/>
    </row>
    <row r="452" ht="15.75" customHeight="1">
      <c r="M452" s="56"/>
      <c r="O452" s="56"/>
    </row>
    <row r="453" ht="15.75" customHeight="1">
      <c r="M453" s="56"/>
      <c r="O453" s="56"/>
    </row>
    <row r="454" ht="15.75" customHeight="1">
      <c r="M454" s="56"/>
      <c r="O454" s="56"/>
    </row>
    <row r="455" ht="15.75" customHeight="1">
      <c r="M455" s="56"/>
      <c r="O455" s="56"/>
    </row>
    <row r="456" ht="15.75" customHeight="1">
      <c r="M456" s="56"/>
      <c r="O456" s="56"/>
    </row>
    <row r="457" ht="15.75" customHeight="1">
      <c r="M457" s="56"/>
      <c r="O457" s="56"/>
    </row>
    <row r="458" ht="15.75" customHeight="1">
      <c r="M458" s="56"/>
      <c r="O458" s="56"/>
    </row>
    <row r="459" ht="15.75" customHeight="1">
      <c r="M459" s="56"/>
      <c r="O459" s="56"/>
    </row>
    <row r="460" ht="15.75" customHeight="1">
      <c r="M460" s="56"/>
      <c r="O460" s="56"/>
    </row>
    <row r="461" ht="15.75" customHeight="1">
      <c r="M461" s="56"/>
      <c r="O461" s="56"/>
    </row>
    <row r="462" ht="15.75" customHeight="1">
      <c r="M462" s="56"/>
      <c r="O462" s="56"/>
    </row>
    <row r="463" ht="15.75" customHeight="1">
      <c r="M463" s="56"/>
      <c r="O463" s="56"/>
    </row>
    <row r="464" ht="15.75" customHeight="1">
      <c r="M464" s="56"/>
      <c r="O464" s="56"/>
    </row>
    <row r="465" ht="15.75" customHeight="1">
      <c r="M465" s="56"/>
      <c r="O465" s="56"/>
    </row>
    <row r="466" ht="15.75" customHeight="1">
      <c r="M466" s="56"/>
      <c r="O466" s="56"/>
    </row>
    <row r="467" ht="15.75" customHeight="1">
      <c r="M467" s="56"/>
      <c r="O467" s="56"/>
    </row>
    <row r="468" ht="15.75" customHeight="1">
      <c r="M468" s="56"/>
      <c r="O468" s="56"/>
    </row>
    <row r="469" ht="15.75" customHeight="1">
      <c r="M469" s="56"/>
      <c r="O469" s="56"/>
    </row>
    <row r="470" ht="15.75" customHeight="1">
      <c r="M470" s="56"/>
      <c r="O470" s="56"/>
    </row>
    <row r="471" ht="15.75" customHeight="1">
      <c r="M471" s="56"/>
      <c r="O471" s="56"/>
    </row>
    <row r="472" ht="15.75" customHeight="1">
      <c r="M472" s="56"/>
      <c r="O472" s="56"/>
    </row>
    <row r="473" ht="15.75" customHeight="1">
      <c r="M473" s="56"/>
      <c r="O473" s="56"/>
    </row>
    <row r="474" ht="15.75" customHeight="1">
      <c r="M474" s="56"/>
      <c r="O474" s="56"/>
    </row>
    <row r="475" ht="15.75" customHeight="1">
      <c r="M475" s="56"/>
      <c r="O475" s="56"/>
    </row>
    <row r="476" ht="15.75" customHeight="1">
      <c r="M476" s="56"/>
      <c r="O476" s="56"/>
    </row>
    <row r="477" ht="15.75" customHeight="1">
      <c r="M477" s="56"/>
      <c r="O477" s="56"/>
    </row>
    <row r="478" ht="15.75" customHeight="1">
      <c r="M478" s="56"/>
      <c r="O478" s="56"/>
    </row>
    <row r="479" ht="15.75" customHeight="1">
      <c r="M479" s="56"/>
      <c r="O479" s="56"/>
    </row>
    <row r="480" ht="15.75" customHeight="1">
      <c r="M480" s="56"/>
      <c r="O480" s="56"/>
    </row>
    <row r="481" ht="15.75" customHeight="1">
      <c r="M481" s="56"/>
      <c r="O481" s="56"/>
    </row>
    <row r="482" ht="15.75" customHeight="1">
      <c r="M482" s="56"/>
      <c r="O482" s="56"/>
    </row>
    <row r="483" ht="15.75" customHeight="1">
      <c r="M483" s="56"/>
      <c r="O483" s="56"/>
    </row>
    <row r="484" ht="15.75" customHeight="1">
      <c r="M484" s="56"/>
      <c r="O484" s="56"/>
    </row>
    <row r="485" ht="15.75" customHeight="1">
      <c r="M485" s="56"/>
      <c r="O485" s="56"/>
    </row>
    <row r="486" ht="15.75" customHeight="1">
      <c r="M486" s="56"/>
      <c r="O486" s="56"/>
    </row>
    <row r="487" ht="15.75" customHeight="1">
      <c r="M487" s="56"/>
      <c r="O487" s="56"/>
    </row>
    <row r="488" ht="15.75" customHeight="1">
      <c r="M488" s="56"/>
      <c r="O488" s="56"/>
    </row>
    <row r="489" ht="15.75" customHeight="1">
      <c r="M489" s="56"/>
      <c r="O489" s="56"/>
    </row>
    <row r="490" ht="15.75" customHeight="1">
      <c r="M490" s="56"/>
      <c r="O490" s="56"/>
    </row>
    <row r="491" ht="15.75" customHeight="1">
      <c r="M491" s="56"/>
      <c r="O491" s="56"/>
    </row>
    <row r="492" ht="15.75" customHeight="1">
      <c r="M492" s="56"/>
      <c r="O492" s="56"/>
    </row>
    <row r="493" ht="15.75" customHeight="1">
      <c r="M493" s="56"/>
      <c r="O493" s="56"/>
    </row>
    <row r="494" ht="15.75" customHeight="1">
      <c r="M494" s="56"/>
      <c r="O494" s="56"/>
    </row>
    <row r="495" ht="15.75" customHeight="1">
      <c r="M495" s="56"/>
      <c r="O495" s="56"/>
    </row>
    <row r="496" ht="15.75" customHeight="1">
      <c r="M496" s="56"/>
      <c r="O496" s="56"/>
    </row>
    <row r="497" ht="15.75" customHeight="1">
      <c r="M497" s="56"/>
      <c r="O497" s="56"/>
    </row>
    <row r="498" ht="15.75" customHeight="1">
      <c r="M498" s="56"/>
      <c r="O498" s="56"/>
    </row>
    <row r="499" ht="15.75" customHeight="1">
      <c r="M499" s="56"/>
      <c r="O499" s="56"/>
    </row>
    <row r="500" ht="15.75" customHeight="1">
      <c r="M500" s="56"/>
      <c r="O500" s="56"/>
    </row>
    <row r="501" ht="15.75" customHeight="1">
      <c r="M501" s="56"/>
      <c r="O501" s="56"/>
    </row>
    <row r="502" ht="15.75" customHeight="1">
      <c r="M502" s="56"/>
      <c r="O502" s="56"/>
    </row>
    <row r="503" ht="15.75" customHeight="1">
      <c r="M503" s="56"/>
      <c r="O503" s="56"/>
    </row>
    <row r="504" ht="15.75" customHeight="1">
      <c r="M504" s="56"/>
      <c r="O504" s="56"/>
    </row>
    <row r="505" ht="15.75" customHeight="1">
      <c r="M505" s="56"/>
      <c r="O505" s="56"/>
    </row>
    <row r="506" ht="15.75" customHeight="1">
      <c r="M506" s="56"/>
      <c r="O506" s="56"/>
    </row>
    <row r="507" ht="15.75" customHeight="1">
      <c r="M507" s="56"/>
      <c r="O507" s="56"/>
    </row>
    <row r="508" ht="15.75" customHeight="1">
      <c r="M508" s="56"/>
      <c r="O508" s="56"/>
    </row>
    <row r="509" ht="15.75" customHeight="1">
      <c r="M509" s="56"/>
      <c r="O509" s="56"/>
    </row>
    <row r="510" ht="15.75" customHeight="1">
      <c r="M510" s="56"/>
      <c r="O510" s="56"/>
    </row>
    <row r="511" ht="15.75" customHeight="1">
      <c r="M511" s="56"/>
      <c r="O511" s="56"/>
    </row>
    <row r="512" ht="15.75" customHeight="1">
      <c r="M512" s="56"/>
      <c r="O512" s="56"/>
    </row>
    <row r="513" ht="15.75" customHeight="1">
      <c r="M513" s="56"/>
      <c r="O513" s="56"/>
    </row>
    <row r="514" ht="15.75" customHeight="1">
      <c r="M514" s="56"/>
      <c r="O514" s="56"/>
    </row>
    <row r="515" ht="15.75" customHeight="1">
      <c r="M515" s="56"/>
      <c r="O515" s="56"/>
    </row>
    <row r="516" ht="15.75" customHeight="1">
      <c r="M516" s="56"/>
      <c r="O516" s="56"/>
    </row>
    <row r="517" ht="15.75" customHeight="1">
      <c r="M517" s="56"/>
      <c r="O517" s="56"/>
    </row>
    <row r="518" ht="15.75" customHeight="1">
      <c r="M518" s="56"/>
      <c r="O518" s="56"/>
    </row>
    <row r="519" ht="15.75" customHeight="1">
      <c r="M519" s="56"/>
      <c r="O519" s="56"/>
    </row>
    <row r="520" ht="15.75" customHeight="1">
      <c r="M520" s="56"/>
      <c r="O520" s="56"/>
    </row>
    <row r="521" ht="15.75" customHeight="1">
      <c r="M521" s="56"/>
      <c r="O521" s="56"/>
    </row>
    <row r="522" ht="15.75" customHeight="1">
      <c r="M522" s="56"/>
      <c r="O522" s="56"/>
    </row>
    <row r="523" ht="15.75" customHeight="1">
      <c r="M523" s="56"/>
      <c r="O523" s="56"/>
    </row>
    <row r="524" ht="15.75" customHeight="1">
      <c r="M524" s="56"/>
      <c r="O524" s="56"/>
    </row>
    <row r="525" ht="15.75" customHeight="1">
      <c r="M525" s="56"/>
      <c r="O525" s="56"/>
    </row>
    <row r="526" ht="15.75" customHeight="1">
      <c r="M526" s="56"/>
      <c r="O526" s="56"/>
    </row>
    <row r="527" ht="15.75" customHeight="1">
      <c r="M527" s="56"/>
      <c r="O527" s="56"/>
    </row>
    <row r="528" ht="15.75" customHeight="1">
      <c r="M528" s="56"/>
      <c r="O528" s="56"/>
    </row>
    <row r="529" ht="15.75" customHeight="1">
      <c r="M529" s="56"/>
      <c r="O529" s="56"/>
    </row>
    <row r="530" ht="15.75" customHeight="1">
      <c r="M530" s="56"/>
      <c r="O530" s="56"/>
    </row>
    <row r="531" ht="15.75" customHeight="1">
      <c r="M531" s="56"/>
      <c r="O531" s="56"/>
    </row>
    <row r="532" ht="15.75" customHeight="1">
      <c r="M532" s="56"/>
      <c r="O532" s="56"/>
    </row>
    <row r="533" ht="15.75" customHeight="1">
      <c r="M533" s="56"/>
      <c r="O533" s="56"/>
    </row>
    <row r="534" ht="15.75" customHeight="1">
      <c r="M534" s="56"/>
      <c r="O534" s="56"/>
    </row>
    <row r="535" ht="15.75" customHeight="1">
      <c r="M535" s="56"/>
      <c r="O535" s="56"/>
    </row>
    <row r="536" ht="15.75" customHeight="1">
      <c r="M536" s="56"/>
      <c r="O536" s="56"/>
    </row>
    <row r="537" ht="15.75" customHeight="1">
      <c r="M537" s="56"/>
      <c r="O537" s="56"/>
    </row>
    <row r="538" ht="15.75" customHeight="1">
      <c r="M538" s="56"/>
      <c r="O538" s="56"/>
    </row>
    <row r="539" ht="15.75" customHeight="1">
      <c r="M539" s="56"/>
      <c r="O539" s="56"/>
    </row>
    <row r="540" ht="15.75" customHeight="1">
      <c r="M540" s="56"/>
      <c r="O540" s="56"/>
    </row>
    <row r="541" ht="15.75" customHeight="1">
      <c r="M541" s="56"/>
      <c r="O541" s="56"/>
    </row>
    <row r="542" ht="15.75" customHeight="1">
      <c r="M542" s="56"/>
      <c r="O542" s="56"/>
    </row>
    <row r="543" ht="15.75" customHeight="1">
      <c r="M543" s="56"/>
      <c r="O543" s="56"/>
    </row>
    <row r="544" ht="15.75" customHeight="1">
      <c r="M544" s="56"/>
      <c r="O544" s="56"/>
    </row>
    <row r="545" ht="15.75" customHeight="1">
      <c r="M545" s="56"/>
      <c r="O545" s="56"/>
    </row>
    <row r="546" ht="15.75" customHeight="1">
      <c r="M546" s="56"/>
      <c r="O546" s="56"/>
    </row>
    <row r="547" ht="15.75" customHeight="1">
      <c r="M547" s="56"/>
      <c r="O547" s="56"/>
    </row>
    <row r="548" ht="15.75" customHeight="1">
      <c r="M548" s="56"/>
      <c r="O548" s="56"/>
    </row>
    <row r="549" ht="15.75" customHeight="1">
      <c r="M549" s="56"/>
      <c r="O549" s="56"/>
    </row>
    <row r="550" ht="15.75" customHeight="1">
      <c r="M550" s="56"/>
      <c r="O550" s="56"/>
    </row>
    <row r="551" ht="15.75" customHeight="1">
      <c r="M551" s="56"/>
      <c r="O551" s="56"/>
    </row>
    <row r="552" ht="15.75" customHeight="1">
      <c r="M552" s="56"/>
      <c r="O552" s="56"/>
    </row>
    <row r="553" ht="15.75" customHeight="1">
      <c r="M553" s="56"/>
      <c r="O553" s="56"/>
    </row>
    <row r="554" ht="15.75" customHeight="1">
      <c r="M554" s="56"/>
      <c r="O554" s="56"/>
    </row>
    <row r="555" ht="15.75" customHeight="1">
      <c r="M555" s="56"/>
      <c r="O555" s="56"/>
    </row>
    <row r="556" ht="15.75" customHeight="1">
      <c r="M556" s="56"/>
      <c r="O556" s="56"/>
    </row>
    <row r="557" ht="15.75" customHeight="1">
      <c r="M557" s="56"/>
      <c r="O557" s="56"/>
    </row>
    <row r="558" ht="15.75" customHeight="1">
      <c r="M558" s="56"/>
      <c r="O558" s="56"/>
    </row>
    <row r="559" ht="15.75" customHeight="1">
      <c r="M559" s="56"/>
      <c r="O559" s="56"/>
    </row>
    <row r="560" ht="15.75" customHeight="1">
      <c r="M560" s="56"/>
      <c r="O560" s="56"/>
    </row>
    <row r="561" ht="15.75" customHeight="1">
      <c r="M561" s="56"/>
      <c r="O561" s="56"/>
    </row>
    <row r="562" ht="15.75" customHeight="1">
      <c r="M562" s="56"/>
      <c r="O562" s="56"/>
    </row>
    <row r="563" ht="15.75" customHeight="1">
      <c r="M563" s="56"/>
      <c r="O563" s="56"/>
    </row>
    <row r="564" ht="15.75" customHeight="1">
      <c r="M564" s="56"/>
      <c r="O564" s="56"/>
    </row>
    <row r="565" ht="15.75" customHeight="1">
      <c r="M565" s="56"/>
      <c r="O565" s="56"/>
    </row>
    <row r="566" ht="15.75" customHeight="1">
      <c r="M566" s="56"/>
      <c r="O566" s="56"/>
    </row>
    <row r="567" ht="15.75" customHeight="1">
      <c r="M567" s="56"/>
      <c r="O567" s="56"/>
    </row>
    <row r="568" ht="15.75" customHeight="1">
      <c r="M568" s="56"/>
      <c r="O568" s="56"/>
    </row>
    <row r="569" ht="15.75" customHeight="1">
      <c r="M569" s="56"/>
      <c r="O569" s="56"/>
    </row>
    <row r="570" ht="15.75" customHeight="1">
      <c r="M570" s="56"/>
      <c r="O570" s="56"/>
    </row>
    <row r="571" ht="15.75" customHeight="1">
      <c r="M571" s="56"/>
      <c r="O571" s="56"/>
    </row>
    <row r="572" ht="15.75" customHeight="1">
      <c r="M572" s="56"/>
      <c r="O572" s="56"/>
    </row>
    <row r="573" ht="15.75" customHeight="1">
      <c r="M573" s="56"/>
      <c r="O573" s="56"/>
    </row>
    <row r="574" ht="15.75" customHeight="1">
      <c r="M574" s="56"/>
      <c r="O574" s="56"/>
    </row>
    <row r="575" ht="15.75" customHeight="1">
      <c r="M575" s="56"/>
      <c r="O575" s="56"/>
    </row>
    <row r="576" ht="15.75" customHeight="1">
      <c r="M576" s="56"/>
      <c r="O576" s="56"/>
    </row>
    <row r="577" ht="15.75" customHeight="1">
      <c r="M577" s="56"/>
      <c r="O577" s="56"/>
    </row>
    <row r="578" ht="15.75" customHeight="1">
      <c r="M578" s="56"/>
      <c r="O578" s="56"/>
    </row>
    <row r="579" ht="15.75" customHeight="1">
      <c r="M579" s="56"/>
      <c r="O579" s="56"/>
    </row>
    <row r="580" ht="15.75" customHeight="1">
      <c r="M580" s="56"/>
      <c r="O580" s="56"/>
    </row>
    <row r="581" ht="15.75" customHeight="1">
      <c r="M581" s="56"/>
      <c r="O581" s="56"/>
    </row>
    <row r="582" ht="15.75" customHeight="1">
      <c r="M582" s="56"/>
      <c r="O582" s="56"/>
    </row>
    <row r="583" ht="15.75" customHeight="1">
      <c r="M583" s="56"/>
      <c r="O583" s="56"/>
    </row>
    <row r="584" ht="15.75" customHeight="1">
      <c r="M584" s="56"/>
      <c r="O584" s="56"/>
    </row>
    <row r="585" ht="15.75" customHeight="1">
      <c r="M585" s="56"/>
      <c r="O585" s="56"/>
    </row>
    <row r="586" ht="15.75" customHeight="1">
      <c r="M586" s="56"/>
      <c r="O586" s="56"/>
    </row>
    <row r="587" ht="15.75" customHeight="1">
      <c r="M587" s="56"/>
      <c r="O587" s="56"/>
    </row>
    <row r="588" ht="15.75" customHeight="1">
      <c r="M588" s="56"/>
      <c r="O588" s="56"/>
    </row>
    <row r="589" ht="15.75" customHeight="1">
      <c r="M589" s="56"/>
      <c r="O589" s="56"/>
    </row>
    <row r="590" ht="15.75" customHeight="1">
      <c r="M590" s="56"/>
      <c r="O590" s="56"/>
    </row>
    <row r="591" ht="15.75" customHeight="1">
      <c r="M591" s="56"/>
      <c r="O591" s="56"/>
    </row>
    <row r="592" ht="15.75" customHeight="1">
      <c r="M592" s="56"/>
      <c r="O592" s="56"/>
    </row>
    <row r="593" ht="15.75" customHeight="1">
      <c r="M593" s="56"/>
      <c r="O593" s="56"/>
    </row>
    <row r="594" ht="15.75" customHeight="1">
      <c r="M594" s="56"/>
      <c r="O594" s="56"/>
    </row>
    <row r="595" ht="15.75" customHeight="1">
      <c r="M595" s="56"/>
      <c r="O595" s="56"/>
    </row>
    <row r="596" ht="15.75" customHeight="1">
      <c r="M596" s="56"/>
      <c r="O596" s="56"/>
    </row>
    <row r="597" ht="15.75" customHeight="1">
      <c r="M597" s="56"/>
      <c r="O597" s="56"/>
    </row>
    <row r="598" ht="15.75" customHeight="1">
      <c r="M598" s="56"/>
      <c r="O598" s="56"/>
    </row>
    <row r="599" ht="15.75" customHeight="1">
      <c r="M599" s="56"/>
      <c r="O599" s="56"/>
    </row>
    <row r="600" ht="15.75" customHeight="1">
      <c r="M600" s="56"/>
      <c r="O600" s="56"/>
    </row>
    <row r="601" ht="15.75" customHeight="1">
      <c r="M601" s="56"/>
      <c r="O601" s="56"/>
    </row>
    <row r="602" ht="15.75" customHeight="1">
      <c r="M602" s="56"/>
      <c r="O602" s="56"/>
    </row>
    <row r="603" ht="15.75" customHeight="1">
      <c r="M603" s="56"/>
      <c r="O603" s="56"/>
    </row>
    <row r="604" ht="15.75" customHeight="1">
      <c r="M604" s="56"/>
      <c r="O604" s="56"/>
    </row>
    <row r="605" ht="15.75" customHeight="1">
      <c r="M605" s="56"/>
      <c r="O605" s="56"/>
    </row>
    <row r="606" ht="15.75" customHeight="1">
      <c r="M606" s="56"/>
      <c r="O606" s="56"/>
    </row>
    <row r="607" ht="15.75" customHeight="1">
      <c r="M607" s="56"/>
      <c r="O607" s="56"/>
    </row>
    <row r="608" ht="15.75" customHeight="1">
      <c r="M608" s="56"/>
      <c r="O608" s="56"/>
    </row>
    <row r="609" ht="15.75" customHeight="1">
      <c r="M609" s="56"/>
      <c r="O609" s="56"/>
    </row>
    <row r="610" ht="15.75" customHeight="1">
      <c r="M610" s="56"/>
      <c r="O610" s="56"/>
    </row>
    <row r="611" ht="15.75" customHeight="1">
      <c r="M611" s="56"/>
      <c r="O611" s="56"/>
    </row>
    <row r="612" ht="15.75" customHeight="1">
      <c r="M612" s="56"/>
      <c r="O612" s="56"/>
    </row>
    <row r="613" ht="15.75" customHeight="1">
      <c r="M613" s="56"/>
      <c r="O613" s="56"/>
    </row>
    <row r="614" ht="15.75" customHeight="1">
      <c r="M614" s="56"/>
      <c r="O614" s="56"/>
    </row>
    <row r="615" ht="15.75" customHeight="1">
      <c r="M615" s="56"/>
      <c r="O615" s="56"/>
    </row>
    <row r="616" ht="15.75" customHeight="1">
      <c r="M616" s="56"/>
      <c r="O616" s="56"/>
    </row>
    <row r="617" ht="15.75" customHeight="1">
      <c r="M617" s="56"/>
      <c r="O617" s="56"/>
    </row>
    <row r="618" ht="15.75" customHeight="1">
      <c r="M618" s="56"/>
      <c r="O618" s="56"/>
    </row>
    <row r="619" ht="15.75" customHeight="1">
      <c r="M619" s="56"/>
      <c r="O619" s="56"/>
    </row>
    <row r="620" ht="15.75" customHeight="1">
      <c r="M620" s="56"/>
      <c r="O620" s="56"/>
    </row>
    <row r="621" ht="15.75" customHeight="1">
      <c r="M621" s="56"/>
      <c r="O621" s="56"/>
    </row>
    <row r="622" ht="15.75" customHeight="1">
      <c r="M622" s="56"/>
      <c r="O622" s="56"/>
    </row>
    <row r="623" ht="15.75" customHeight="1">
      <c r="M623" s="56"/>
      <c r="O623" s="56"/>
    </row>
    <row r="624" ht="15.75" customHeight="1">
      <c r="M624" s="56"/>
      <c r="O624" s="56"/>
    </row>
    <row r="625" ht="15.75" customHeight="1">
      <c r="M625" s="56"/>
      <c r="O625" s="56"/>
    </row>
    <row r="626" ht="15.75" customHeight="1">
      <c r="M626" s="56"/>
      <c r="O626" s="56"/>
    </row>
    <row r="627" ht="15.75" customHeight="1">
      <c r="M627" s="56"/>
      <c r="O627" s="56"/>
    </row>
    <row r="628" ht="15.75" customHeight="1">
      <c r="M628" s="56"/>
      <c r="O628" s="56"/>
    </row>
    <row r="629" ht="15.75" customHeight="1">
      <c r="M629" s="56"/>
      <c r="O629" s="56"/>
    </row>
    <row r="630" ht="15.75" customHeight="1">
      <c r="M630" s="56"/>
      <c r="O630" s="56"/>
    </row>
    <row r="631" ht="15.75" customHeight="1">
      <c r="M631" s="56"/>
      <c r="O631" s="56"/>
    </row>
    <row r="632" ht="15.75" customHeight="1">
      <c r="M632" s="56"/>
      <c r="O632" s="56"/>
    </row>
    <row r="633" ht="15.75" customHeight="1">
      <c r="M633" s="56"/>
      <c r="O633" s="56"/>
    </row>
    <row r="634" ht="15.75" customHeight="1">
      <c r="M634" s="56"/>
      <c r="O634" s="56"/>
    </row>
    <row r="635" ht="15.75" customHeight="1">
      <c r="M635" s="56"/>
      <c r="O635" s="56"/>
    </row>
    <row r="636" ht="15.75" customHeight="1">
      <c r="M636" s="56"/>
      <c r="O636" s="56"/>
    </row>
    <row r="637" ht="15.75" customHeight="1">
      <c r="M637" s="56"/>
      <c r="O637" s="56"/>
    </row>
    <row r="638" ht="15.75" customHeight="1">
      <c r="M638" s="56"/>
      <c r="O638" s="56"/>
    </row>
    <row r="639" ht="15.75" customHeight="1">
      <c r="M639" s="56"/>
      <c r="O639" s="56"/>
    </row>
    <row r="640" ht="15.75" customHeight="1">
      <c r="M640" s="56"/>
      <c r="O640" s="56"/>
    </row>
    <row r="641" ht="15.75" customHeight="1">
      <c r="M641" s="56"/>
      <c r="O641" s="56"/>
    </row>
    <row r="642" ht="15.75" customHeight="1">
      <c r="M642" s="56"/>
      <c r="O642" s="56"/>
    </row>
    <row r="643" ht="15.75" customHeight="1">
      <c r="M643" s="56"/>
      <c r="O643" s="56"/>
    </row>
    <row r="644" ht="15.75" customHeight="1">
      <c r="M644" s="56"/>
      <c r="O644" s="56"/>
    </row>
    <row r="645" ht="15.75" customHeight="1">
      <c r="M645" s="56"/>
      <c r="O645" s="56"/>
    </row>
    <row r="646" ht="15.75" customHeight="1">
      <c r="M646" s="56"/>
      <c r="O646" s="56"/>
    </row>
    <row r="647" ht="15.75" customHeight="1">
      <c r="M647" s="56"/>
      <c r="O647" s="56"/>
    </row>
    <row r="648" ht="15.75" customHeight="1">
      <c r="M648" s="56"/>
      <c r="O648" s="56"/>
    </row>
    <row r="649" ht="15.75" customHeight="1">
      <c r="M649" s="56"/>
      <c r="O649" s="56"/>
    </row>
    <row r="650" ht="15.75" customHeight="1">
      <c r="M650" s="56"/>
      <c r="O650" s="56"/>
    </row>
    <row r="651" ht="15.75" customHeight="1">
      <c r="M651" s="56"/>
      <c r="O651" s="56"/>
    </row>
    <row r="652" ht="15.75" customHeight="1">
      <c r="M652" s="56"/>
      <c r="O652" s="56"/>
    </row>
    <row r="653" ht="15.75" customHeight="1">
      <c r="M653" s="56"/>
      <c r="O653" s="56"/>
    </row>
    <row r="654" ht="15.75" customHeight="1">
      <c r="M654" s="56"/>
      <c r="O654" s="56"/>
    </row>
    <row r="655" ht="15.75" customHeight="1">
      <c r="M655" s="56"/>
      <c r="O655" s="56"/>
    </row>
    <row r="656" ht="15.75" customHeight="1">
      <c r="M656" s="56"/>
      <c r="O656" s="56"/>
    </row>
    <row r="657" ht="15.75" customHeight="1">
      <c r="M657" s="56"/>
      <c r="O657" s="56"/>
    </row>
    <row r="658" ht="15.75" customHeight="1">
      <c r="M658" s="56"/>
      <c r="O658" s="56"/>
    </row>
    <row r="659" ht="15.75" customHeight="1">
      <c r="M659" s="56"/>
      <c r="O659" s="56"/>
    </row>
    <row r="660" ht="15.75" customHeight="1">
      <c r="M660" s="56"/>
      <c r="O660" s="56"/>
    </row>
    <row r="661" ht="15.75" customHeight="1">
      <c r="M661" s="56"/>
      <c r="O661" s="56"/>
    </row>
    <row r="662" ht="15.75" customHeight="1">
      <c r="M662" s="56"/>
      <c r="O662" s="56"/>
    </row>
    <row r="663" ht="15.75" customHeight="1">
      <c r="M663" s="56"/>
      <c r="O663" s="56"/>
    </row>
    <row r="664" ht="15.75" customHeight="1">
      <c r="M664" s="56"/>
      <c r="O664" s="56"/>
    </row>
    <row r="665" ht="15.75" customHeight="1">
      <c r="M665" s="56"/>
      <c r="O665" s="56"/>
    </row>
    <row r="666" ht="15.75" customHeight="1">
      <c r="M666" s="56"/>
      <c r="O666" s="56"/>
    </row>
    <row r="667" ht="15.75" customHeight="1">
      <c r="M667" s="56"/>
      <c r="O667" s="56"/>
    </row>
    <row r="668" ht="15.75" customHeight="1">
      <c r="M668" s="56"/>
      <c r="O668" s="56"/>
    </row>
    <row r="669" ht="15.75" customHeight="1">
      <c r="M669" s="56"/>
      <c r="O669" s="56"/>
    </row>
    <row r="670" ht="15.75" customHeight="1">
      <c r="M670" s="56"/>
      <c r="O670" s="56"/>
    </row>
    <row r="671" ht="15.75" customHeight="1">
      <c r="M671" s="56"/>
      <c r="O671" s="56"/>
    </row>
    <row r="672" ht="15.75" customHeight="1">
      <c r="M672" s="56"/>
      <c r="O672" s="56"/>
    </row>
    <row r="673" ht="15.75" customHeight="1">
      <c r="M673" s="56"/>
      <c r="O673" s="56"/>
    </row>
    <row r="674" ht="15.75" customHeight="1">
      <c r="M674" s="56"/>
      <c r="O674" s="56"/>
    </row>
    <row r="675" ht="15.75" customHeight="1">
      <c r="M675" s="56"/>
      <c r="O675" s="56"/>
    </row>
    <row r="676" ht="15.75" customHeight="1">
      <c r="M676" s="56"/>
      <c r="O676" s="56"/>
    </row>
    <row r="677" ht="15.75" customHeight="1">
      <c r="M677" s="56"/>
      <c r="O677" s="56"/>
    </row>
    <row r="678" ht="15.75" customHeight="1">
      <c r="M678" s="56"/>
      <c r="O678" s="56"/>
    </row>
    <row r="679" ht="15.75" customHeight="1">
      <c r="M679" s="56"/>
      <c r="O679" s="56"/>
    </row>
    <row r="680" ht="15.75" customHeight="1">
      <c r="M680" s="56"/>
      <c r="O680" s="56"/>
    </row>
    <row r="681" ht="15.75" customHeight="1">
      <c r="M681" s="56"/>
      <c r="O681" s="56"/>
    </row>
    <row r="682" ht="15.75" customHeight="1">
      <c r="M682" s="56"/>
      <c r="O682" s="56"/>
    </row>
    <row r="683" ht="15.75" customHeight="1">
      <c r="M683" s="56"/>
      <c r="O683" s="56"/>
    </row>
    <row r="684" ht="15.75" customHeight="1">
      <c r="M684" s="56"/>
      <c r="O684" s="56"/>
    </row>
    <row r="685" ht="15.75" customHeight="1">
      <c r="M685" s="56"/>
      <c r="O685" s="56"/>
    </row>
    <row r="686" ht="15.75" customHeight="1">
      <c r="M686" s="56"/>
      <c r="O686" s="56"/>
    </row>
    <row r="687" ht="15.75" customHeight="1">
      <c r="M687" s="56"/>
      <c r="O687" s="56"/>
    </row>
    <row r="688" ht="15.75" customHeight="1">
      <c r="M688" s="56"/>
      <c r="O688" s="56"/>
    </row>
    <row r="689" ht="15.75" customHeight="1">
      <c r="M689" s="56"/>
      <c r="O689" s="56"/>
    </row>
    <row r="690" ht="15.75" customHeight="1">
      <c r="M690" s="56"/>
      <c r="O690" s="56"/>
    </row>
    <row r="691" ht="15.75" customHeight="1">
      <c r="M691" s="56"/>
      <c r="O691" s="56"/>
    </row>
    <row r="692" ht="15.75" customHeight="1">
      <c r="M692" s="56"/>
      <c r="O692" s="56"/>
    </row>
    <row r="693" ht="15.75" customHeight="1">
      <c r="M693" s="56"/>
      <c r="O693" s="56"/>
    </row>
    <row r="694" ht="15.75" customHeight="1">
      <c r="M694" s="56"/>
      <c r="O694" s="56"/>
    </row>
    <row r="695" ht="15.75" customHeight="1">
      <c r="M695" s="56"/>
      <c r="O695" s="56"/>
    </row>
    <row r="696" ht="15.75" customHeight="1">
      <c r="M696" s="56"/>
      <c r="O696" s="56"/>
    </row>
    <row r="697" ht="15.75" customHeight="1">
      <c r="M697" s="56"/>
      <c r="O697" s="56"/>
    </row>
    <row r="698" ht="15.75" customHeight="1">
      <c r="M698" s="56"/>
      <c r="O698" s="56"/>
    </row>
    <row r="699" ht="15.75" customHeight="1">
      <c r="M699" s="56"/>
      <c r="O699" s="56"/>
    </row>
    <row r="700" ht="15.75" customHeight="1">
      <c r="M700" s="56"/>
      <c r="O700" s="56"/>
    </row>
    <row r="701" ht="15.75" customHeight="1">
      <c r="M701" s="56"/>
      <c r="O701" s="56"/>
    </row>
    <row r="702" ht="15.75" customHeight="1">
      <c r="M702" s="56"/>
      <c r="O702" s="56"/>
    </row>
    <row r="703" ht="15.75" customHeight="1">
      <c r="M703" s="56"/>
      <c r="O703" s="56"/>
    </row>
    <row r="704" ht="15.75" customHeight="1">
      <c r="M704" s="56"/>
      <c r="O704" s="56"/>
    </row>
    <row r="705" ht="15.75" customHeight="1">
      <c r="M705" s="56"/>
      <c r="O705" s="56"/>
    </row>
    <row r="706" ht="15.75" customHeight="1">
      <c r="M706" s="56"/>
      <c r="O706" s="56"/>
    </row>
    <row r="707" ht="15.75" customHeight="1">
      <c r="M707" s="56"/>
      <c r="O707" s="56"/>
    </row>
    <row r="708" ht="15.75" customHeight="1">
      <c r="M708" s="56"/>
      <c r="O708" s="56"/>
    </row>
    <row r="709" ht="15.75" customHeight="1">
      <c r="M709" s="56"/>
      <c r="O709" s="56"/>
    </row>
    <row r="710" ht="15.75" customHeight="1">
      <c r="M710" s="56"/>
      <c r="O710" s="56"/>
    </row>
    <row r="711" ht="15.75" customHeight="1">
      <c r="M711" s="56"/>
      <c r="O711" s="56"/>
    </row>
    <row r="712" ht="15.75" customHeight="1">
      <c r="M712" s="56"/>
      <c r="O712" s="56"/>
    </row>
    <row r="713" ht="15.75" customHeight="1">
      <c r="M713" s="56"/>
      <c r="O713" s="56"/>
    </row>
    <row r="714" ht="15.75" customHeight="1">
      <c r="M714" s="56"/>
      <c r="O714" s="56"/>
    </row>
    <row r="715" ht="15.75" customHeight="1">
      <c r="M715" s="56"/>
      <c r="O715" s="56"/>
    </row>
    <row r="716" ht="15.75" customHeight="1">
      <c r="M716" s="56"/>
      <c r="O716" s="56"/>
    </row>
    <row r="717" ht="15.75" customHeight="1">
      <c r="M717" s="56"/>
      <c r="O717" s="56"/>
    </row>
    <row r="718" ht="15.75" customHeight="1">
      <c r="M718" s="56"/>
      <c r="O718" s="56"/>
    </row>
    <row r="719" ht="15.75" customHeight="1">
      <c r="M719" s="56"/>
      <c r="O719" s="56"/>
    </row>
    <row r="720" ht="15.75" customHeight="1">
      <c r="M720" s="56"/>
      <c r="O720" s="56"/>
    </row>
    <row r="721" ht="15.75" customHeight="1">
      <c r="M721" s="56"/>
      <c r="O721" s="56"/>
    </row>
    <row r="722" ht="15.75" customHeight="1">
      <c r="M722" s="56"/>
      <c r="O722" s="56"/>
    </row>
    <row r="723" ht="15.75" customHeight="1">
      <c r="M723" s="56"/>
      <c r="O723" s="56"/>
    </row>
    <row r="724" ht="15.75" customHeight="1">
      <c r="M724" s="56"/>
      <c r="O724" s="56"/>
    </row>
    <row r="725" ht="15.75" customHeight="1">
      <c r="M725" s="56"/>
      <c r="O725" s="56"/>
    </row>
    <row r="726" ht="15.75" customHeight="1">
      <c r="M726" s="56"/>
      <c r="O726" s="56"/>
    </row>
    <row r="727" ht="15.75" customHeight="1">
      <c r="M727" s="56"/>
      <c r="O727" s="56"/>
    </row>
    <row r="728" ht="15.75" customHeight="1">
      <c r="M728" s="56"/>
      <c r="O728" s="56"/>
    </row>
    <row r="729" ht="15.75" customHeight="1">
      <c r="M729" s="56"/>
      <c r="O729" s="56"/>
    </row>
    <row r="730" ht="15.75" customHeight="1">
      <c r="M730" s="56"/>
      <c r="O730" s="56"/>
    </row>
    <row r="731" ht="15.75" customHeight="1">
      <c r="M731" s="56"/>
      <c r="O731" s="56"/>
    </row>
    <row r="732" ht="15.75" customHeight="1">
      <c r="M732" s="56"/>
      <c r="O732" s="56"/>
    </row>
    <row r="733" ht="15.75" customHeight="1">
      <c r="M733" s="56"/>
      <c r="O733" s="56"/>
    </row>
    <row r="734" ht="15.75" customHeight="1">
      <c r="M734" s="56"/>
      <c r="O734" s="56"/>
    </row>
    <row r="735" ht="15.75" customHeight="1">
      <c r="M735" s="56"/>
      <c r="O735" s="56"/>
    </row>
    <row r="736" ht="15.75" customHeight="1">
      <c r="M736" s="56"/>
      <c r="O736" s="56"/>
    </row>
    <row r="737" ht="15.75" customHeight="1">
      <c r="M737" s="56"/>
      <c r="O737" s="56"/>
    </row>
    <row r="738" ht="15.75" customHeight="1">
      <c r="M738" s="56"/>
      <c r="O738" s="56"/>
    </row>
    <row r="739" ht="15.75" customHeight="1">
      <c r="M739" s="56"/>
      <c r="O739" s="56"/>
    </row>
    <row r="740" ht="15.75" customHeight="1">
      <c r="M740" s="56"/>
      <c r="O740" s="56"/>
    </row>
    <row r="741" ht="15.75" customHeight="1">
      <c r="M741" s="56"/>
      <c r="O741" s="56"/>
    </row>
    <row r="742" ht="15.75" customHeight="1">
      <c r="M742" s="56"/>
      <c r="O742" s="56"/>
    </row>
    <row r="743" ht="15.75" customHeight="1">
      <c r="M743" s="56"/>
      <c r="O743" s="56"/>
    </row>
    <row r="744" ht="15.75" customHeight="1">
      <c r="M744" s="56"/>
      <c r="O744" s="56"/>
    </row>
    <row r="745" ht="15.75" customHeight="1">
      <c r="M745" s="56"/>
      <c r="O745" s="56"/>
    </row>
    <row r="746" ht="15.75" customHeight="1">
      <c r="M746" s="56"/>
      <c r="O746" s="56"/>
    </row>
    <row r="747" ht="15.75" customHeight="1">
      <c r="M747" s="56"/>
      <c r="O747" s="56"/>
    </row>
    <row r="748" ht="15.75" customHeight="1">
      <c r="M748" s="56"/>
      <c r="O748" s="56"/>
    </row>
    <row r="749" ht="15.75" customHeight="1">
      <c r="M749" s="56"/>
      <c r="O749" s="56"/>
    </row>
    <row r="750" ht="15.75" customHeight="1">
      <c r="M750" s="56"/>
      <c r="O750" s="56"/>
    </row>
    <row r="751" ht="15.75" customHeight="1">
      <c r="M751" s="56"/>
      <c r="O751" s="56"/>
    </row>
    <row r="752" ht="15.75" customHeight="1">
      <c r="M752" s="56"/>
      <c r="O752" s="56"/>
    </row>
    <row r="753" ht="15.75" customHeight="1">
      <c r="M753" s="56"/>
      <c r="O753" s="56"/>
    </row>
    <row r="754" ht="15.75" customHeight="1">
      <c r="M754" s="56"/>
      <c r="O754" s="56"/>
    </row>
    <row r="755" ht="15.75" customHeight="1">
      <c r="M755" s="56"/>
      <c r="O755" s="56"/>
    </row>
    <row r="756" ht="15.75" customHeight="1">
      <c r="M756" s="56"/>
      <c r="O756" s="56"/>
    </row>
    <row r="757" ht="15.75" customHeight="1">
      <c r="M757" s="56"/>
      <c r="O757" s="56"/>
    </row>
    <row r="758" ht="15.75" customHeight="1">
      <c r="M758" s="56"/>
      <c r="O758" s="56"/>
    </row>
    <row r="759" ht="15.75" customHeight="1">
      <c r="M759" s="56"/>
      <c r="O759" s="56"/>
    </row>
    <row r="760" ht="15.75" customHeight="1">
      <c r="M760" s="56"/>
      <c r="O760" s="56"/>
    </row>
    <row r="761" ht="15.75" customHeight="1">
      <c r="M761" s="56"/>
      <c r="O761" s="56"/>
    </row>
    <row r="762" ht="15.75" customHeight="1">
      <c r="M762" s="56"/>
      <c r="O762" s="56"/>
    </row>
    <row r="763" ht="15.75" customHeight="1">
      <c r="M763" s="56"/>
      <c r="O763" s="56"/>
    </row>
    <row r="764" ht="15.75" customHeight="1">
      <c r="M764" s="56"/>
      <c r="O764" s="56"/>
    </row>
    <row r="765" ht="15.75" customHeight="1">
      <c r="M765" s="56"/>
      <c r="O765" s="56"/>
    </row>
    <row r="766" ht="15.75" customHeight="1">
      <c r="M766" s="56"/>
      <c r="O766" s="56"/>
    </row>
    <row r="767" ht="15.75" customHeight="1">
      <c r="M767" s="56"/>
      <c r="O767" s="56"/>
    </row>
    <row r="768" ht="15.75" customHeight="1">
      <c r="M768" s="56"/>
      <c r="O768" s="56"/>
    </row>
    <row r="769" ht="15.75" customHeight="1">
      <c r="M769" s="56"/>
      <c r="O769" s="56"/>
    </row>
    <row r="770" ht="15.75" customHeight="1">
      <c r="M770" s="56"/>
      <c r="O770" s="56"/>
    </row>
    <row r="771" ht="15.75" customHeight="1">
      <c r="M771" s="56"/>
      <c r="O771" s="56"/>
    </row>
    <row r="772" ht="15.75" customHeight="1">
      <c r="M772" s="56"/>
      <c r="O772" s="56"/>
    </row>
    <row r="773" ht="15.75" customHeight="1">
      <c r="M773" s="56"/>
      <c r="O773" s="56"/>
    </row>
    <row r="774" ht="15.75" customHeight="1">
      <c r="M774" s="56"/>
      <c r="O774" s="56"/>
    </row>
    <row r="775" ht="15.75" customHeight="1">
      <c r="M775" s="56"/>
      <c r="O775" s="56"/>
    </row>
    <row r="776" ht="15.75" customHeight="1">
      <c r="M776" s="56"/>
      <c r="O776" s="56"/>
    </row>
    <row r="777" ht="15.75" customHeight="1">
      <c r="M777" s="56"/>
      <c r="O777" s="56"/>
    </row>
    <row r="778" ht="15.75" customHeight="1">
      <c r="M778" s="56"/>
      <c r="O778" s="56"/>
    </row>
    <row r="779" ht="15.75" customHeight="1">
      <c r="M779" s="56"/>
      <c r="O779" s="56"/>
    </row>
    <row r="780" ht="15.75" customHeight="1">
      <c r="M780" s="56"/>
      <c r="O780" s="56"/>
    </row>
    <row r="781" ht="15.75" customHeight="1">
      <c r="M781" s="56"/>
      <c r="O781" s="56"/>
    </row>
    <row r="782" ht="15.75" customHeight="1">
      <c r="M782" s="56"/>
      <c r="O782" s="56"/>
    </row>
    <row r="783" ht="15.75" customHeight="1">
      <c r="M783" s="56"/>
      <c r="O783" s="56"/>
    </row>
    <row r="784" ht="15.75" customHeight="1">
      <c r="M784" s="56"/>
      <c r="O784" s="56"/>
    </row>
    <row r="785" ht="15.75" customHeight="1">
      <c r="M785" s="56"/>
      <c r="O785" s="56"/>
    </row>
    <row r="786" ht="15.75" customHeight="1">
      <c r="M786" s="56"/>
      <c r="O786" s="56"/>
    </row>
    <row r="787" ht="15.75" customHeight="1">
      <c r="M787" s="56"/>
      <c r="O787" s="56"/>
    </row>
    <row r="788" ht="15.75" customHeight="1">
      <c r="M788" s="56"/>
      <c r="O788" s="56"/>
    </row>
    <row r="789" ht="15.75" customHeight="1">
      <c r="M789" s="56"/>
      <c r="O789" s="56"/>
    </row>
    <row r="790" ht="15.75" customHeight="1">
      <c r="M790" s="56"/>
      <c r="O790" s="56"/>
    </row>
    <row r="791" ht="15.75" customHeight="1">
      <c r="M791" s="56"/>
      <c r="O791" s="56"/>
    </row>
    <row r="792" ht="15.75" customHeight="1">
      <c r="M792" s="56"/>
      <c r="O792" s="56"/>
    </row>
    <row r="793" ht="15.75" customHeight="1">
      <c r="M793" s="56"/>
      <c r="O793" s="56"/>
    </row>
    <row r="794" ht="15.75" customHeight="1">
      <c r="M794" s="56"/>
      <c r="O794" s="56"/>
    </row>
    <row r="795" ht="15.75" customHeight="1">
      <c r="M795" s="56"/>
      <c r="O795" s="56"/>
    </row>
    <row r="796" ht="15.75" customHeight="1">
      <c r="M796" s="56"/>
      <c r="O796" s="56"/>
    </row>
    <row r="797" ht="15.75" customHeight="1">
      <c r="M797" s="56"/>
      <c r="O797" s="56"/>
    </row>
    <row r="798" ht="15.75" customHeight="1">
      <c r="M798" s="56"/>
      <c r="O798" s="56"/>
    </row>
    <row r="799" ht="15.75" customHeight="1">
      <c r="M799" s="56"/>
      <c r="O799" s="56"/>
    </row>
    <row r="800" ht="15.75" customHeight="1">
      <c r="M800" s="56"/>
      <c r="O800" s="56"/>
    </row>
    <row r="801" ht="15.75" customHeight="1">
      <c r="M801" s="56"/>
      <c r="O801" s="56"/>
    </row>
    <row r="802" ht="15.75" customHeight="1">
      <c r="M802" s="56"/>
      <c r="O802" s="56"/>
    </row>
    <row r="803" ht="15.75" customHeight="1">
      <c r="M803" s="56"/>
      <c r="O803" s="56"/>
    </row>
    <row r="804" ht="15.75" customHeight="1">
      <c r="M804" s="56"/>
      <c r="O804" s="56"/>
    </row>
    <row r="805" ht="15.75" customHeight="1">
      <c r="M805" s="56"/>
      <c r="O805" s="56"/>
    </row>
    <row r="806" ht="15.75" customHeight="1">
      <c r="M806" s="56"/>
      <c r="O806" s="56"/>
    </row>
    <row r="807" ht="15.75" customHeight="1">
      <c r="M807" s="56"/>
      <c r="O807" s="56"/>
    </row>
    <row r="808" ht="15.75" customHeight="1">
      <c r="M808" s="56"/>
      <c r="O808" s="56"/>
    </row>
    <row r="809" ht="15.75" customHeight="1">
      <c r="M809" s="56"/>
      <c r="O809" s="56"/>
    </row>
    <row r="810" ht="15.75" customHeight="1">
      <c r="M810" s="56"/>
      <c r="O810" s="56"/>
    </row>
    <row r="811" ht="15.75" customHeight="1">
      <c r="M811" s="56"/>
      <c r="O811" s="56"/>
    </row>
    <row r="812" ht="15.75" customHeight="1">
      <c r="M812" s="56"/>
      <c r="O812" s="56"/>
    </row>
    <row r="813" ht="15.75" customHeight="1">
      <c r="M813" s="56"/>
      <c r="O813" s="56"/>
    </row>
    <row r="814" ht="15.75" customHeight="1">
      <c r="M814" s="56"/>
      <c r="O814" s="56"/>
    </row>
    <row r="815" ht="15.75" customHeight="1">
      <c r="M815" s="56"/>
      <c r="O815" s="56"/>
    </row>
    <row r="816" ht="15.75" customHeight="1">
      <c r="M816" s="56"/>
      <c r="O816" s="56"/>
    </row>
    <row r="817" ht="15.75" customHeight="1">
      <c r="M817" s="56"/>
      <c r="O817" s="56"/>
    </row>
    <row r="818" ht="15.75" customHeight="1">
      <c r="M818" s="56"/>
      <c r="O818" s="56"/>
    </row>
    <row r="819" ht="15.75" customHeight="1">
      <c r="M819" s="56"/>
      <c r="O819" s="56"/>
    </row>
    <row r="820" ht="15.75" customHeight="1">
      <c r="M820" s="56"/>
      <c r="O820" s="56"/>
    </row>
    <row r="821" ht="15.75" customHeight="1">
      <c r="M821" s="56"/>
      <c r="O821" s="56"/>
    </row>
    <row r="822" ht="15.75" customHeight="1">
      <c r="M822" s="56"/>
      <c r="O822" s="56"/>
    </row>
    <row r="823" ht="15.75" customHeight="1">
      <c r="M823" s="56"/>
      <c r="O823" s="56"/>
    </row>
    <row r="824" ht="15.75" customHeight="1">
      <c r="M824" s="56"/>
      <c r="O824" s="56"/>
    </row>
    <row r="825" ht="15.75" customHeight="1">
      <c r="M825" s="56"/>
      <c r="O825" s="56"/>
    </row>
    <row r="826" ht="15.75" customHeight="1">
      <c r="M826" s="56"/>
      <c r="O826" s="56"/>
    </row>
    <row r="827" ht="15.75" customHeight="1">
      <c r="M827" s="56"/>
      <c r="O827" s="56"/>
    </row>
    <row r="828" ht="15.75" customHeight="1">
      <c r="M828" s="56"/>
      <c r="O828" s="56"/>
    </row>
    <row r="829" ht="15.75" customHeight="1">
      <c r="M829" s="56"/>
      <c r="O829" s="56"/>
    </row>
    <row r="830" ht="15.75" customHeight="1">
      <c r="M830" s="56"/>
      <c r="O830" s="56"/>
    </row>
    <row r="831" ht="15.75" customHeight="1">
      <c r="M831" s="56"/>
      <c r="O831" s="56"/>
    </row>
    <row r="832" ht="15.75" customHeight="1">
      <c r="M832" s="56"/>
      <c r="O832" s="56"/>
    </row>
    <row r="833" ht="15.75" customHeight="1">
      <c r="M833" s="56"/>
      <c r="O833" s="56"/>
    </row>
    <row r="834" ht="15.75" customHeight="1">
      <c r="M834" s="56"/>
      <c r="O834" s="56"/>
    </row>
    <row r="835" ht="15.75" customHeight="1">
      <c r="M835" s="56"/>
      <c r="O835" s="56"/>
    </row>
    <row r="836" ht="15.75" customHeight="1">
      <c r="M836" s="56"/>
      <c r="O836" s="56"/>
    </row>
    <row r="837" ht="15.75" customHeight="1">
      <c r="M837" s="56"/>
      <c r="O837" s="56"/>
    </row>
    <row r="838" ht="15.75" customHeight="1">
      <c r="M838" s="56"/>
      <c r="O838" s="56"/>
    </row>
    <row r="839" ht="15.75" customHeight="1">
      <c r="M839" s="56"/>
      <c r="O839" s="56"/>
    </row>
    <row r="840" ht="15.75" customHeight="1">
      <c r="M840" s="56"/>
      <c r="O840" s="56"/>
    </row>
    <row r="841" ht="15.75" customHeight="1">
      <c r="M841" s="56"/>
      <c r="O841" s="56"/>
    </row>
    <row r="842" ht="15.75" customHeight="1">
      <c r="M842" s="56"/>
      <c r="O842" s="56"/>
    </row>
    <row r="843" ht="15.75" customHeight="1">
      <c r="M843" s="56"/>
      <c r="O843" s="56"/>
    </row>
    <row r="844" ht="15.75" customHeight="1">
      <c r="M844" s="56"/>
      <c r="O844" s="56"/>
    </row>
    <row r="845" ht="15.75" customHeight="1">
      <c r="M845" s="56"/>
      <c r="O845" s="56"/>
    </row>
    <row r="846" ht="15.75" customHeight="1">
      <c r="M846" s="56"/>
      <c r="O846" s="56"/>
    </row>
    <row r="847" ht="15.75" customHeight="1">
      <c r="M847" s="56"/>
      <c r="O847" s="56"/>
    </row>
    <row r="848" ht="15.75" customHeight="1">
      <c r="M848" s="56"/>
      <c r="O848" s="56"/>
    </row>
    <row r="849" ht="15.75" customHeight="1">
      <c r="M849" s="56"/>
      <c r="O849" s="56"/>
    </row>
    <row r="850" ht="15.75" customHeight="1">
      <c r="M850" s="56"/>
      <c r="O850" s="56"/>
    </row>
    <row r="851" ht="15.75" customHeight="1">
      <c r="M851" s="56"/>
      <c r="O851" s="56"/>
    </row>
    <row r="852" ht="15.75" customHeight="1">
      <c r="M852" s="56"/>
      <c r="O852" s="56"/>
    </row>
    <row r="853" ht="15.75" customHeight="1">
      <c r="M853" s="56"/>
      <c r="O853" s="56"/>
    </row>
    <row r="854" ht="15.75" customHeight="1">
      <c r="M854" s="56"/>
      <c r="O854" s="56"/>
    </row>
    <row r="855" ht="15.75" customHeight="1">
      <c r="M855" s="56"/>
      <c r="O855" s="56"/>
    </row>
    <row r="856" ht="15.75" customHeight="1">
      <c r="M856" s="56"/>
      <c r="O856" s="56"/>
    </row>
    <row r="857" ht="15.75" customHeight="1">
      <c r="M857" s="56"/>
      <c r="O857" s="56"/>
    </row>
    <row r="858" ht="15.75" customHeight="1">
      <c r="M858" s="56"/>
      <c r="O858" s="56"/>
    </row>
    <row r="859" ht="15.75" customHeight="1">
      <c r="M859" s="56"/>
      <c r="O859" s="56"/>
    </row>
    <row r="860" ht="15.75" customHeight="1">
      <c r="M860" s="56"/>
      <c r="O860" s="56"/>
    </row>
    <row r="861" ht="15.75" customHeight="1">
      <c r="M861" s="56"/>
      <c r="O861" s="56"/>
    </row>
    <row r="862" ht="15.75" customHeight="1">
      <c r="M862" s="56"/>
      <c r="O862" s="56"/>
    </row>
    <row r="863" ht="15.75" customHeight="1">
      <c r="M863" s="56"/>
      <c r="O863" s="56"/>
    </row>
    <row r="864" ht="15.75" customHeight="1">
      <c r="M864" s="56"/>
      <c r="O864" s="56"/>
    </row>
    <row r="865" ht="15.75" customHeight="1">
      <c r="M865" s="56"/>
      <c r="O865" s="56"/>
    </row>
    <row r="866" ht="15.75" customHeight="1">
      <c r="M866" s="56"/>
      <c r="O866" s="56"/>
    </row>
    <row r="867" ht="15.75" customHeight="1">
      <c r="M867" s="56"/>
      <c r="O867" s="56"/>
    </row>
    <row r="868" ht="15.75" customHeight="1">
      <c r="M868" s="56"/>
      <c r="O868" s="56"/>
    </row>
    <row r="869" ht="15.75" customHeight="1">
      <c r="M869" s="56"/>
      <c r="O869" s="56"/>
    </row>
    <row r="870" ht="15.75" customHeight="1">
      <c r="M870" s="56"/>
      <c r="O870" s="56"/>
    </row>
    <row r="871" ht="15.75" customHeight="1">
      <c r="M871" s="56"/>
      <c r="O871" s="56"/>
    </row>
    <row r="872" ht="15.75" customHeight="1">
      <c r="M872" s="56"/>
      <c r="O872" s="56"/>
    </row>
    <row r="873" ht="15.75" customHeight="1">
      <c r="M873" s="56"/>
      <c r="O873" s="56"/>
    </row>
    <row r="874" ht="15.75" customHeight="1">
      <c r="M874" s="56"/>
      <c r="O874" s="56"/>
    </row>
    <row r="875" ht="15.75" customHeight="1">
      <c r="M875" s="56"/>
      <c r="O875" s="56"/>
    </row>
    <row r="876" ht="15.75" customHeight="1">
      <c r="M876" s="56"/>
      <c r="O876" s="56"/>
    </row>
    <row r="877" ht="15.75" customHeight="1">
      <c r="M877" s="56"/>
      <c r="O877" s="56"/>
    </row>
    <row r="878" ht="15.75" customHeight="1">
      <c r="M878" s="56"/>
      <c r="O878" s="56"/>
    </row>
    <row r="879" ht="15.75" customHeight="1">
      <c r="M879" s="56"/>
      <c r="O879" s="56"/>
    </row>
    <row r="880" ht="15.75" customHeight="1">
      <c r="M880" s="56"/>
      <c r="O880" s="56"/>
    </row>
    <row r="881" ht="15.75" customHeight="1">
      <c r="M881" s="56"/>
      <c r="O881" s="56"/>
    </row>
    <row r="882" ht="15.75" customHeight="1">
      <c r="M882" s="56"/>
      <c r="O882" s="56"/>
    </row>
    <row r="883" ht="15.75" customHeight="1">
      <c r="M883" s="56"/>
      <c r="O883" s="56"/>
    </row>
    <row r="884" ht="15.75" customHeight="1">
      <c r="M884" s="56"/>
      <c r="O884" s="56"/>
    </row>
    <row r="885" ht="15.75" customHeight="1">
      <c r="M885" s="56"/>
      <c r="O885" s="56"/>
    </row>
    <row r="886" ht="15.75" customHeight="1">
      <c r="M886" s="56"/>
      <c r="O886" s="56"/>
    </row>
    <row r="887" ht="15.75" customHeight="1">
      <c r="M887" s="56"/>
      <c r="O887" s="56"/>
    </row>
    <row r="888" ht="15.75" customHeight="1">
      <c r="M888" s="56"/>
      <c r="O888" s="56"/>
    </row>
    <row r="889" ht="15.75" customHeight="1">
      <c r="M889" s="56"/>
      <c r="O889" s="56"/>
    </row>
    <row r="890" ht="15.75" customHeight="1">
      <c r="M890" s="56"/>
      <c r="O890" s="56"/>
    </row>
    <row r="891" ht="15.75" customHeight="1">
      <c r="M891" s="56"/>
      <c r="O891" s="56"/>
    </row>
    <row r="892" ht="15.75" customHeight="1">
      <c r="M892" s="56"/>
      <c r="O892" s="56"/>
    </row>
    <row r="893" ht="15.75" customHeight="1">
      <c r="M893" s="56"/>
      <c r="O893" s="56"/>
    </row>
    <row r="894" ht="15.75" customHeight="1">
      <c r="M894" s="56"/>
      <c r="O894" s="56"/>
    </row>
    <row r="895" ht="15.75" customHeight="1">
      <c r="M895" s="56"/>
      <c r="O895" s="56"/>
    </row>
    <row r="896" ht="15.75" customHeight="1">
      <c r="M896" s="56"/>
      <c r="O896" s="56"/>
    </row>
    <row r="897" ht="15.75" customHeight="1">
      <c r="M897" s="56"/>
      <c r="O897" s="56"/>
    </row>
    <row r="898" ht="15.75" customHeight="1">
      <c r="M898" s="56"/>
      <c r="O898" s="56"/>
    </row>
    <row r="899" ht="15.75" customHeight="1">
      <c r="M899" s="56"/>
      <c r="O899" s="56"/>
    </row>
    <row r="900" ht="15.75" customHeight="1">
      <c r="M900" s="56"/>
      <c r="O900" s="56"/>
    </row>
    <row r="901" ht="15.75" customHeight="1">
      <c r="M901" s="56"/>
      <c r="O901" s="56"/>
    </row>
    <row r="902" ht="15.75" customHeight="1">
      <c r="M902" s="56"/>
      <c r="O902" s="56"/>
    </row>
    <row r="903" ht="15.75" customHeight="1">
      <c r="M903" s="56"/>
      <c r="O903" s="56"/>
    </row>
    <row r="904" ht="15.75" customHeight="1">
      <c r="M904" s="56"/>
      <c r="O904" s="56"/>
    </row>
    <row r="905" ht="15.75" customHeight="1">
      <c r="M905" s="56"/>
      <c r="O905" s="56"/>
    </row>
    <row r="906" ht="15.75" customHeight="1">
      <c r="M906" s="56"/>
      <c r="O906" s="56"/>
    </row>
    <row r="907" ht="15.75" customHeight="1">
      <c r="M907" s="56"/>
      <c r="O907" s="56"/>
    </row>
    <row r="908" ht="15.75" customHeight="1">
      <c r="M908" s="56"/>
      <c r="O908" s="56"/>
    </row>
    <row r="909" ht="15.75" customHeight="1">
      <c r="M909" s="56"/>
      <c r="O909" s="56"/>
    </row>
    <row r="910" ht="15.75" customHeight="1">
      <c r="M910" s="56"/>
      <c r="O910" s="56"/>
    </row>
    <row r="911" ht="15.75" customHeight="1">
      <c r="M911" s="56"/>
      <c r="O911" s="56"/>
    </row>
    <row r="912" ht="15.75" customHeight="1">
      <c r="M912" s="56"/>
      <c r="O912" s="56"/>
    </row>
    <row r="913" ht="15.75" customHeight="1">
      <c r="M913" s="56"/>
      <c r="O913" s="56"/>
    </row>
    <row r="914" ht="15.75" customHeight="1">
      <c r="M914" s="56"/>
      <c r="O914" s="56"/>
    </row>
    <row r="915" ht="15.75" customHeight="1">
      <c r="M915" s="56"/>
      <c r="O915" s="56"/>
    </row>
    <row r="916" ht="15.75" customHeight="1">
      <c r="M916" s="56"/>
      <c r="O916" s="56"/>
    </row>
    <row r="917" ht="15.75" customHeight="1">
      <c r="M917" s="56"/>
      <c r="O917" s="56"/>
    </row>
    <row r="918" ht="15.75" customHeight="1">
      <c r="M918" s="56"/>
      <c r="O918" s="56"/>
    </row>
    <row r="919" ht="15.75" customHeight="1">
      <c r="M919" s="56"/>
      <c r="O919" s="56"/>
    </row>
    <row r="920" ht="15.75" customHeight="1">
      <c r="M920" s="56"/>
      <c r="O920" s="56"/>
    </row>
    <row r="921" ht="15.75" customHeight="1">
      <c r="M921" s="56"/>
      <c r="O921" s="56"/>
    </row>
    <row r="922" ht="15.75" customHeight="1">
      <c r="M922" s="56"/>
      <c r="O922" s="56"/>
    </row>
    <row r="923" ht="15.75" customHeight="1">
      <c r="M923" s="56"/>
      <c r="O923" s="56"/>
    </row>
    <row r="924" ht="15.75" customHeight="1">
      <c r="M924" s="56"/>
      <c r="O924" s="56"/>
    </row>
    <row r="925" ht="15.75" customHeight="1">
      <c r="M925" s="56"/>
      <c r="O925" s="56"/>
    </row>
    <row r="926" ht="15.75" customHeight="1">
      <c r="M926" s="56"/>
      <c r="O926" s="56"/>
    </row>
    <row r="927" ht="15.75" customHeight="1">
      <c r="M927" s="56"/>
      <c r="O927" s="56"/>
    </row>
    <row r="928" ht="15.75" customHeight="1">
      <c r="M928" s="56"/>
      <c r="O928" s="56"/>
    </row>
    <row r="929" ht="15.75" customHeight="1">
      <c r="M929" s="56"/>
      <c r="O929" s="56"/>
    </row>
    <row r="930" ht="15.75" customHeight="1">
      <c r="M930" s="56"/>
      <c r="O930" s="56"/>
    </row>
    <row r="931" ht="15.75" customHeight="1">
      <c r="M931" s="56"/>
      <c r="O931" s="56"/>
    </row>
    <row r="932" ht="15.75" customHeight="1">
      <c r="M932" s="56"/>
      <c r="O932" s="56"/>
    </row>
    <row r="933" ht="15.75" customHeight="1">
      <c r="M933" s="56"/>
      <c r="O933" s="56"/>
    </row>
    <row r="934" ht="15.75" customHeight="1">
      <c r="M934" s="56"/>
      <c r="O934" s="56"/>
    </row>
    <row r="935" ht="15.75" customHeight="1">
      <c r="M935" s="56"/>
      <c r="O935" s="56"/>
    </row>
    <row r="936" ht="15.75" customHeight="1">
      <c r="M936" s="56"/>
      <c r="O936" s="56"/>
    </row>
    <row r="937" ht="15.75" customHeight="1">
      <c r="M937" s="56"/>
      <c r="O937" s="56"/>
    </row>
    <row r="938" ht="15.75" customHeight="1">
      <c r="M938" s="56"/>
      <c r="O938" s="56"/>
    </row>
    <row r="939" ht="15.75" customHeight="1">
      <c r="M939" s="56"/>
      <c r="O939" s="56"/>
    </row>
    <row r="940" ht="15.75" customHeight="1">
      <c r="M940" s="56"/>
      <c r="O940" s="56"/>
    </row>
    <row r="941" ht="15.75" customHeight="1">
      <c r="M941" s="56"/>
      <c r="O941" s="56"/>
    </row>
    <row r="942" ht="15.75" customHeight="1">
      <c r="M942" s="56"/>
      <c r="O942" s="56"/>
    </row>
    <row r="943" ht="15.75" customHeight="1">
      <c r="M943" s="56"/>
      <c r="O943" s="56"/>
    </row>
    <row r="944" ht="15.75" customHeight="1">
      <c r="M944" s="56"/>
      <c r="O944" s="56"/>
    </row>
    <row r="945" ht="15.75" customHeight="1">
      <c r="M945" s="56"/>
      <c r="O945" s="56"/>
    </row>
    <row r="946" ht="15.75" customHeight="1">
      <c r="M946" s="56"/>
      <c r="O946" s="56"/>
    </row>
    <row r="947" ht="15.75" customHeight="1">
      <c r="M947" s="56"/>
      <c r="O947" s="56"/>
    </row>
    <row r="948" ht="15.75" customHeight="1">
      <c r="M948" s="56"/>
      <c r="O948" s="56"/>
    </row>
    <row r="949" ht="15.75" customHeight="1">
      <c r="M949" s="56"/>
      <c r="O949" s="56"/>
    </row>
    <row r="950" ht="15.75" customHeight="1">
      <c r="M950" s="56"/>
      <c r="O950" s="56"/>
    </row>
    <row r="951" ht="15.75" customHeight="1">
      <c r="M951" s="56"/>
      <c r="O951" s="56"/>
    </row>
    <row r="952" ht="15.75" customHeight="1">
      <c r="M952" s="56"/>
      <c r="O952" s="56"/>
    </row>
    <row r="953" ht="15.75" customHeight="1">
      <c r="M953" s="56"/>
      <c r="O953" s="56"/>
    </row>
    <row r="954" ht="15.75" customHeight="1">
      <c r="M954" s="56"/>
      <c r="O954" s="56"/>
    </row>
    <row r="955" ht="15.75" customHeight="1">
      <c r="M955" s="56"/>
      <c r="O955" s="56"/>
    </row>
    <row r="956" ht="15.75" customHeight="1">
      <c r="M956" s="56"/>
      <c r="O956" s="56"/>
    </row>
    <row r="957" ht="15.75" customHeight="1">
      <c r="M957" s="56"/>
      <c r="O957" s="56"/>
    </row>
    <row r="958" ht="15.75" customHeight="1">
      <c r="M958" s="56"/>
      <c r="O958" s="56"/>
    </row>
    <row r="959" ht="15.75" customHeight="1">
      <c r="M959" s="56"/>
      <c r="O959" s="56"/>
    </row>
    <row r="960" ht="15.75" customHeight="1">
      <c r="M960" s="56"/>
      <c r="O960" s="56"/>
    </row>
    <row r="961" ht="15.75" customHeight="1">
      <c r="M961" s="56"/>
      <c r="O961" s="56"/>
    </row>
    <row r="962" ht="15.75" customHeight="1">
      <c r="M962" s="56"/>
      <c r="O962" s="56"/>
    </row>
    <row r="963" ht="15.75" customHeight="1">
      <c r="M963" s="56"/>
      <c r="O963" s="56"/>
    </row>
    <row r="964" ht="15.75" customHeight="1">
      <c r="M964" s="56"/>
      <c r="O964" s="56"/>
    </row>
    <row r="965" ht="15.75" customHeight="1">
      <c r="M965" s="56"/>
      <c r="O965" s="56"/>
    </row>
    <row r="966" ht="15.75" customHeight="1">
      <c r="M966" s="56"/>
      <c r="O966" s="56"/>
    </row>
    <row r="967" ht="15.75" customHeight="1">
      <c r="M967" s="56"/>
      <c r="O967" s="56"/>
    </row>
    <row r="968" ht="15.75" customHeight="1">
      <c r="M968" s="56"/>
      <c r="O968" s="56"/>
    </row>
    <row r="969" ht="15.75" customHeight="1">
      <c r="M969" s="56"/>
      <c r="O969" s="56"/>
    </row>
    <row r="970" ht="15.75" customHeight="1">
      <c r="M970" s="56"/>
      <c r="O970" s="56"/>
    </row>
    <row r="971" ht="15.75" customHeight="1">
      <c r="M971" s="56"/>
      <c r="O971" s="56"/>
    </row>
    <row r="972" ht="15.75" customHeight="1">
      <c r="M972" s="56"/>
      <c r="O972" s="56"/>
    </row>
    <row r="973" ht="15.75" customHeight="1">
      <c r="M973" s="56"/>
      <c r="O973" s="56"/>
    </row>
    <row r="974" ht="15.75" customHeight="1">
      <c r="M974" s="56"/>
      <c r="O974" s="56"/>
    </row>
    <row r="975" ht="15.75" customHeight="1">
      <c r="M975" s="56"/>
      <c r="O975" s="56"/>
    </row>
    <row r="976" ht="15.75" customHeight="1">
      <c r="M976" s="56"/>
      <c r="O976" s="56"/>
    </row>
    <row r="977" ht="15.75" customHeight="1">
      <c r="M977" s="56"/>
      <c r="O977" s="56"/>
    </row>
    <row r="978" ht="15.75" customHeight="1">
      <c r="M978" s="56"/>
      <c r="O978" s="56"/>
    </row>
    <row r="979" ht="15.75" customHeight="1">
      <c r="M979" s="56"/>
      <c r="O979" s="56"/>
    </row>
    <row r="980" ht="15.75" customHeight="1">
      <c r="M980" s="56"/>
      <c r="O980" s="56"/>
    </row>
    <row r="981" ht="15.75" customHeight="1">
      <c r="M981" s="56"/>
      <c r="O981" s="56"/>
    </row>
    <row r="982" ht="15.75" customHeight="1">
      <c r="M982" s="56"/>
      <c r="O982" s="56"/>
    </row>
    <row r="983" ht="15.75" customHeight="1">
      <c r="M983" s="56"/>
      <c r="O983" s="56"/>
    </row>
    <row r="984" ht="15.75" customHeight="1">
      <c r="M984" s="56"/>
      <c r="O984" s="56"/>
    </row>
    <row r="985" ht="15.75" customHeight="1">
      <c r="M985" s="56"/>
      <c r="O985" s="56"/>
    </row>
    <row r="986" ht="15.75" customHeight="1">
      <c r="M986" s="56"/>
      <c r="O986" s="56"/>
    </row>
    <row r="987" ht="15.75" customHeight="1">
      <c r="M987" s="56"/>
      <c r="O987" s="56"/>
    </row>
    <row r="988" ht="15.75" customHeight="1">
      <c r="M988" s="56"/>
      <c r="O988" s="56"/>
    </row>
    <row r="989" ht="15.75" customHeight="1">
      <c r="M989" s="56"/>
      <c r="O989" s="56"/>
    </row>
    <row r="990" ht="15.75" customHeight="1">
      <c r="M990" s="56"/>
      <c r="O990" s="56"/>
    </row>
    <row r="991" ht="15.75" customHeight="1">
      <c r="M991" s="56"/>
      <c r="O991" s="56"/>
    </row>
    <row r="992" ht="15.75" customHeight="1">
      <c r="M992" s="56"/>
      <c r="O992" s="56"/>
    </row>
    <row r="993" ht="15.75" customHeight="1">
      <c r="M993" s="56"/>
      <c r="O993" s="56"/>
    </row>
    <row r="994" ht="15.75" customHeight="1">
      <c r="M994" s="56"/>
      <c r="O994" s="56"/>
    </row>
    <row r="995" ht="15.75" customHeight="1">
      <c r="M995" s="56"/>
      <c r="O995" s="56"/>
    </row>
    <row r="996" ht="15.75" customHeight="1">
      <c r="M996" s="56"/>
      <c r="O996" s="56"/>
    </row>
    <row r="997" ht="15.75" customHeight="1">
      <c r="M997" s="56"/>
      <c r="O997" s="56"/>
    </row>
    <row r="998" ht="15.75" customHeight="1">
      <c r="M998" s="56"/>
      <c r="O998" s="56"/>
    </row>
    <row r="999" ht="15.75" customHeight="1">
      <c r="M999" s="56"/>
      <c r="O999" s="56"/>
    </row>
    <row r="1000" ht="15.75" customHeight="1">
      <c r="M1000" s="56"/>
      <c r="O1000" s="56"/>
    </row>
  </sheetData>
  <hyperlinks>
    <hyperlink r:id="rId1" ref="O2"/>
    <hyperlink r:id="rId2" ref="O3"/>
    <hyperlink r:id="rId3" ref="O4"/>
    <hyperlink r:id="rId4" ref="O6"/>
    <hyperlink r:id="rId5" ref="O7"/>
    <hyperlink r:id="rId6" ref="O8"/>
    <hyperlink r:id="rId7" ref="O9"/>
    <hyperlink r:id="rId8" ref="O10"/>
    <hyperlink r:id="rId9" ref="O11"/>
    <hyperlink r:id="rId10" ref="O12"/>
    <hyperlink r:id="rId11" ref="O14"/>
    <hyperlink r:id="rId12" ref="O16"/>
    <hyperlink r:id="rId13" ref="O17"/>
    <hyperlink r:id="rId14" ref="O18"/>
    <hyperlink r:id="rId15" ref="O20"/>
    <hyperlink r:id="rId16" ref="O21"/>
  </hyperlinks>
  <printOptions/>
  <pageMargins bottom="0.75" footer="0.0" header="0.0" left="0.7" right="0.7" top="0.75"/>
  <pageSetup orientation="landscape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2.25"/>
    <col customWidth="1" min="3" max="3" width="8.38"/>
    <col customWidth="1" min="4" max="4" width="11.0"/>
    <col customWidth="1" min="5" max="5" width="15.25"/>
    <col customWidth="1" min="6" max="6" width="10.13"/>
    <col customWidth="1" min="7" max="7" width="7.5"/>
    <col customWidth="1" min="8" max="10" width="11.0"/>
    <col customWidth="1" min="11" max="11" width="15.75"/>
    <col customWidth="1" min="12" max="12" width="19.88"/>
    <col customWidth="1" min="13" max="13" width="24.38"/>
    <col customWidth="1" min="14" max="14" width="17.0"/>
    <col customWidth="1" min="15" max="15" width="32.63"/>
    <col customWidth="1" min="16" max="16" width="14.38"/>
    <col customWidth="1" min="17" max="17" width="14.63"/>
    <col customWidth="1" min="18" max="35" width="11.0"/>
  </cols>
  <sheetData>
    <row r="1">
      <c r="A1" s="249" t="s">
        <v>0</v>
      </c>
      <c r="B1" s="249" t="s">
        <v>1</v>
      </c>
      <c r="C1" s="249" t="s">
        <v>2</v>
      </c>
      <c r="D1" s="249" t="s">
        <v>3</v>
      </c>
      <c r="E1" s="249" t="s">
        <v>4</v>
      </c>
      <c r="F1" s="249" t="s">
        <v>5</v>
      </c>
      <c r="G1" s="249" t="s">
        <v>6</v>
      </c>
      <c r="H1" s="249" t="s">
        <v>7</v>
      </c>
      <c r="I1" s="250" t="s">
        <v>8</v>
      </c>
      <c r="J1" s="250" t="s">
        <v>9</v>
      </c>
      <c r="K1" s="249" t="s">
        <v>10</v>
      </c>
      <c r="L1" s="309" t="s">
        <v>11</v>
      </c>
      <c r="M1" s="309" t="s">
        <v>1872</v>
      </c>
      <c r="N1" s="249" t="s">
        <v>13</v>
      </c>
      <c r="O1" s="309" t="s">
        <v>14</v>
      </c>
      <c r="P1" s="249" t="s">
        <v>15</v>
      </c>
      <c r="Q1" s="249" t="s">
        <v>16</v>
      </c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>
      <c r="A2" s="66">
        <v>2022.0</v>
      </c>
      <c r="B2" s="59" t="s">
        <v>1873</v>
      </c>
      <c r="C2" s="59" t="s">
        <v>18</v>
      </c>
      <c r="D2" s="59" t="s">
        <v>1874</v>
      </c>
      <c r="E2" s="59" t="s">
        <v>1875</v>
      </c>
      <c r="F2" s="69" t="s">
        <v>1876</v>
      </c>
      <c r="G2" s="69">
        <v>502605.0</v>
      </c>
      <c r="H2" s="69" t="s">
        <v>1877</v>
      </c>
      <c r="I2" s="61" t="s">
        <v>22</v>
      </c>
      <c r="J2" s="61" t="s">
        <v>23</v>
      </c>
      <c r="K2" s="59" t="s">
        <v>24</v>
      </c>
      <c r="L2" s="69" t="s">
        <v>1878</v>
      </c>
      <c r="M2" s="236" t="s">
        <v>1879</v>
      </c>
      <c r="N2" s="60"/>
      <c r="O2" s="310" t="s">
        <v>1880</v>
      </c>
      <c r="P2" s="69" t="s">
        <v>1881</v>
      </c>
      <c r="Q2" s="69" t="s">
        <v>1882</v>
      </c>
      <c r="R2" s="60"/>
      <c r="S2" s="60"/>
      <c r="T2" s="60"/>
      <c r="U2" s="60"/>
      <c r="V2" s="60"/>
      <c r="W2" s="60"/>
      <c r="X2" s="60"/>
      <c r="Y2" s="60"/>
      <c r="Z2" s="60"/>
      <c r="AA2" s="65"/>
      <c r="AB2" s="65"/>
      <c r="AC2" s="65"/>
      <c r="AD2" s="65"/>
      <c r="AE2" s="65"/>
      <c r="AF2" s="65"/>
      <c r="AG2" s="65"/>
      <c r="AH2" s="65"/>
      <c r="AI2" s="65"/>
    </row>
    <row r="3">
      <c r="A3" s="66">
        <v>2024.0</v>
      </c>
      <c r="B3" s="59" t="s">
        <v>1883</v>
      </c>
      <c r="C3" s="59" t="s">
        <v>18</v>
      </c>
      <c r="D3" s="59" t="s">
        <v>1874</v>
      </c>
      <c r="E3" s="59" t="s">
        <v>1884</v>
      </c>
      <c r="F3" s="69">
        <v>8.0</v>
      </c>
      <c r="G3" s="69">
        <v>502605.0</v>
      </c>
      <c r="H3" s="69" t="s">
        <v>1877</v>
      </c>
      <c r="I3" s="61" t="s">
        <v>37</v>
      </c>
      <c r="J3" s="61" t="s">
        <v>23</v>
      </c>
      <c r="K3" s="59" t="s">
        <v>24</v>
      </c>
      <c r="L3" s="69" t="s">
        <v>1885</v>
      </c>
      <c r="M3" s="236" t="s">
        <v>1879</v>
      </c>
      <c r="N3" s="60"/>
      <c r="O3" s="310" t="s">
        <v>1886</v>
      </c>
      <c r="P3" s="69" t="s">
        <v>1881</v>
      </c>
      <c r="Q3" s="69" t="s">
        <v>1882</v>
      </c>
      <c r="R3" s="60"/>
      <c r="S3" s="60"/>
      <c r="T3" s="60"/>
      <c r="U3" s="60"/>
      <c r="V3" s="60"/>
      <c r="W3" s="60"/>
      <c r="X3" s="60"/>
      <c r="Y3" s="60"/>
      <c r="Z3" s="60"/>
      <c r="AA3" s="65"/>
      <c r="AB3" s="65"/>
      <c r="AC3" s="65"/>
      <c r="AD3" s="65"/>
      <c r="AE3" s="65"/>
      <c r="AF3" s="65"/>
      <c r="AG3" s="65"/>
      <c r="AH3" s="65"/>
      <c r="AI3" s="65"/>
    </row>
    <row r="4">
      <c r="A4" s="66">
        <v>2024.0</v>
      </c>
      <c r="B4" s="59" t="s">
        <v>1887</v>
      </c>
      <c r="C4" s="59" t="s">
        <v>18</v>
      </c>
      <c r="D4" s="59" t="s">
        <v>1874</v>
      </c>
      <c r="E4" s="59" t="s">
        <v>1888</v>
      </c>
      <c r="F4" s="69">
        <v>3.0</v>
      </c>
      <c r="G4" s="69">
        <v>502605.0</v>
      </c>
      <c r="H4" s="69" t="s">
        <v>1877</v>
      </c>
      <c r="I4" s="61" t="s">
        <v>37</v>
      </c>
      <c r="J4" s="61" t="s">
        <v>23</v>
      </c>
      <c r="K4" s="59" t="s">
        <v>24</v>
      </c>
      <c r="L4" s="69" t="s">
        <v>1885</v>
      </c>
      <c r="M4" s="236" t="s">
        <v>1879</v>
      </c>
      <c r="N4" s="60"/>
      <c r="O4" s="310" t="s">
        <v>1889</v>
      </c>
      <c r="P4" s="69" t="s">
        <v>1881</v>
      </c>
      <c r="Q4" s="69" t="s">
        <v>1882</v>
      </c>
      <c r="R4" s="60"/>
      <c r="S4" s="60"/>
      <c r="T4" s="60"/>
      <c r="U4" s="60"/>
      <c r="V4" s="60"/>
      <c r="W4" s="60"/>
      <c r="X4" s="60"/>
      <c r="Y4" s="60"/>
      <c r="Z4" s="60"/>
      <c r="AA4" s="60"/>
      <c r="AB4" s="64"/>
      <c r="AC4" s="64"/>
      <c r="AD4" s="64"/>
      <c r="AE4" s="64"/>
      <c r="AF4" s="64"/>
      <c r="AG4" s="64"/>
      <c r="AH4" s="64"/>
      <c r="AI4" s="64"/>
    </row>
    <row r="5">
      <c r="A5" s="66">
        <v>2022.0</v>
      </c>
      <c r="B5" s="59" t="s">
        <v>1890</v>
      </c>
      <c r="C5" s="59" t="s">
        <v>18</v>
      </c>
      <c r="D5" s="59" t="s">
        <v>1891</v>
      </c>
      <c r="E5" s="59" t="s">
        <v>1892</v>
      </c>
      <c r="F5" s="69" t="s">
        <v>1893</v>
      </c>
      <c r="G5" s="69">
        <v>502609.0</v>
      </c>
      <c r="H5" s="69" t="s">
        <v>1894</v>
      </c>
      <c r="I5" s="61" t="s">
        <v>66</v>
      </c>
      <c r="J5" s="61" t="s">
        <v>23</v>
      </c>
      <c r="K5" s="59" t="s">
        <v>24</v>
      </c>
      <c r="L5" s="69" t="s">
        <v>1895</v>
      </c>
      <c r="M5" s="236" t="s">
        <v>1896</v>
      </c>
      <c r="N5" s="60"/>
      <c r="O5" s="310" t="s">
        <v>1897</v>
      </c>
      <c r="P5" s="69" t="s">
        <v>1171</v>
      </c>
      <c r="Q5" s="69" t="s">
        <v>1898</v>
      </c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>
      <c r="A6" s="66">
        <v>2022.0</v>
      </c>
      <c r="B6" s="59" t="s">
        <v>1899</v>
      </c>
      <c r="C6" s="59" t="s">
        <v>18</v>
      </c>
      <c r="D6" s="59" t="s">
        <v>1874</v>
      </c>
      <c r="E6" s="59" t="s">
        <v>1900</v>
      </c>
      <c r="F6" s="69">
        <v>20.0</v>
      </c>
      <c r="G6" s="69">
        <v>502601.0</v>
      </c>
      <c r="H6" s="69" t="s">
        <v>1901</v>
      </c>
      <c r="I6" s="61" t="s">
        <v>66</v>
      </c>
      <c r="J6" s="61" t="s">
        <v>23</v>
      </c>
      <c r="K6" s="59" t="s">
        <v>24</v>
      </c>
      <c r="L6" s="69" t="s">
        <v>1902</v>
      </c>
      <c r="M6" s="69" t="s">
        <v>1903</v>
      </c>
      <c r="N6" s="60"/>
      <c r="O6" s="310" t="s">
        <v>1904</v>
      </c>
      <c r="P6" s="69" t="s">
        <v>1905</v>
      </c>
      <c r="Q6" s="69" t="s">
        <v>1906</v>
      </c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</row>
    <row r="7">
      <c r="A7" s="66">
        <v>2022.0</v>
      </c>
      <c r="B7" s="59" t="s">
        <v>1907</v>
      </c>
      <c r="C7" s="59" t="s">
        <v>18</v>
      </c>
      <c r="D7" s="59" t="s">
        <v>1908</v>
      </c>
      <c r="E7" s="59" t="s">
        <v>1909</v>
      </c>
      <c r="F7" s="69" t="s">
        <v>1910</v>
      </c>
      <c r="G7" s="69">
        <v>502606.0</v>
      </c>
      <c r="H7" s="69" t="s">
        <v>1911</v>
      </c>
      <c r="I7" s="61" t="s">
        <v>66</v>
      </c>
      <c r="J7" s="61" t="s">
        <v>23</v>
      </c>
      <c r="K7" s="59" t="s">
        <v>24</v>
      </c>
      <c r="L7" s="69" t="s">
        <v>1912</v>
      </c>
      <c r="M7" s="236" t="s">
        <v>1913</v>
      </c>
      <c r="N7" s="60"/>
      <c r="O7" s="310" t="s">
        <v>1914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</row>
    <row r="8">
      <c r="A8" s="66">
        <v>2022.0</v>
      </c>
      <c r="B8" s="59" t="s">
        <v>1915</v>
      </c>
      <c r="C8" s="59" t="s">
        <v>18</v>
      </c>
      <c r="D8" s="59" t="s">
        <v>1916</v>
      </c>
      <c r="E8" s="59" t="s">
        <v>1917</v>
      </c>
      <c r="F8" s="69">
        <v>21.0</v>
      </c>
      <c r="G8" s="69">
        <v>502602.0</v>
      </c>
      <c r="H8" s="69" t="s">
        <v>1918</v>
      </c>
      <c r="I8" s="61" t="s">
        <v>1919</v>
      </c>
      <c r="J8" s="61" t="s">
        <v>23</v>
      </c>
      <c r="K8" s="59" t="s">
        <v>24</v>
      </c>
      <c r="L8" s="69" t="s">
        <v>1920</v>
      </c>
      <c r="M8" s="236" t="s">
        <v>1921</v>
      </c>
      <c r="N8" s="78"/>
      <c r="O8" s="310" t="s">
        <v>1922</v>
      </c>
      <c r="P8" s="69" t="s">
        <v>1923</v>
      </c>
      <c r="Q8" s="69" t="s">
        <v>1924</v>
      </c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</row>
    <row r="9">
      <c r="A9" s="66">
        <v>2022.0</v>
      </c>
      <c r="B9" s="59" t="s">
        <v>1925</v>
      </c>
      <c r="C9" s="59" t="s">
        <v>18</v>
      </c>
      <c r="D9" s="59" t="s">
        <v>1908</v>
      </c>
      <c r="E9" s="59" t="s">
        <v>1926</v>
      </c>
      <c r="F9" s="69">
        <v>18.0</v>
      </c>
      <c r="G9" s="69">
        <v>502608.0</v>
      </c>
      <c r="H9" s="69" t="s">
        <v>1927</v>
      </c>
      <c r="I9" s="61" t="s">
        <v>66</v>
      </c>
      <c r="J9" s="61" t="s">
        <v>23</v>
      </c>
      <c r="K9" s="59" t="s">
        <v>24</v>
      </c>
      <c r="L9" s="69" t="s">
        <v>1928</v>
      </c>
      <c r="M9" s="236" t="s">
        <v>1929</v>
      </c>
      <c r="N9" s="60"/>
      <c r="O9" s="310" t="s">
        <v>1930</v>
      </c>
      <c r="P9" s="69" t="s">
        <v>1931</v>
      </c>
      <c r="Q9" s="69" t="s">
        <v>1932</v>
      </c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5"/>
    </row>
    <row r="10">
      <c r="A10" s="66">
        <v>2022.0</v>
      </c>
      <c r="B10" s="59" t="s">
        <v>1933</v>
      </c>
      <c r="C10" s="59" t="s">
        <v>18</v>
      </c>
      <c r="D10" s="59" t="s">
        <v>1874</v>
      </c>
      <c r="E10" s="59" t="s">
        <v>1934</v>
      </c>
      <c r="F10" s="69">
        <v>20.0</v>
      </c>
      <c r="G10" s="69">
        <v>502601.0</v>
      </c>
      <c r="H10" s="69" t="s">
        <v>1901</v>
      </c>
      <c r="I10" s="61" t="s">
        <v>66</v>
      </c>
      <c r="J10" s="61" t="s">
        <v>23</v>
      </c>
      <c r="K10" s="59" t="s">
        <v>24</v>
      </c>
      <c r="L10" s="69" t="s">
        <v>1902</v>
      </c>
      <c r="M10" s="69" t="s">
        <v>1903</v>
      </c>
      <c r="N10" s="60"/>
      <c r="O10" s="310" t="s">
        <v>1935</v>
      </c>
      <c r="P10" s="69" t="s">
        <v>1905</v>
      </c>
      <c r="Q10" s="69" t="s">
        <v>1906</v>
      </c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5"/>
      <c r="AF10" s="60"/>
      <c r="AG10" s="60"/>
      <c r="AH10" s="60"/>
      <c r="AI10" s="60"/>
    </row>
    <row r="11">
      <c r="A11" s="66">
        <v>2022.0</v>
      </c>
      <c r="B11" s="59" t="s">
        <v>1936</v>
      </c>
      <c r="C11" s="59" t="s">
        <v>18</v>
      </c>
      <c r="D11" s="59" t="s">
        <v>1908</v>
      </c>
      <c r="E11" s="59" t="s">
        <v>1937</v>
      </c>
      <c r="F11" s="69">
        <v>17.0</v>
      </c>
      <c r="G11" s="69">
        <v>502607.0</v>
      </c>
      <c r="H11" s="69" t="s">
        <v>1938</v>
      </c>
      <c r="I11" s="61" t="s">
        <v>66</v>
      </c>
      <c r="J11" s="61" t="s">
        <v>23</v>
      </c>
      <c r="K11" s="59" t="s">
        <v>24</v>
      </c>
      <c r="L11" s="69" t="s">
        <v>1939</v>
      </c>
      <c r="M11" s="236" t="s">
        <v>1940</v>
      </c>
      <c r="N11" s="60"/>
      <c r="O11" s="310" t="s">
        <v>1941</v>
      </c>
      <c r="P11" s="69" t="s">
        <v>1942</v>
      </c>
      <c r="Q11" s="69" t="s">
        <v>1943</v>
      </c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5"/>
      <c r="AF11" s="60"/>
      <c r="AG11" s="60"/>
      <c r="AH11" s="60"/>
      <c r="AI11" s="60"/>
    </row>
    <row r="12">
      <c r="A12" s="66">
        <v>2022.0</v>
      </c>
      <c r="B12" s="59" t="s">
        <v>1944</v>
      </c>
      <c r="C12" s="59" t="s">
        <v>18</v>
      </c>
      <c r="D12" s="59" t="s">
        <v>1874</v>
      </c>
      <c r="E12" s="59" t="s">
        <v>1945</v>
      </c>
      <c r="F12" s="69" t="s">
        <v>1946</v>
      </c>
      <c r="G12" s="69">
        <v>502601.0</v>
      </c>
      <c r="H12" s="69" t="s">
        <v>1901</v>
      </c>
      <c r="I12" s="61" t="s">
        <v>66</v>
      </c>
      <c r="J12" s="61" t="s">
        <v>23</v>
      </c>
      <c r="K12" s="59" t="s">
        <v>24</v>
      </c>
      <c r="L12" s="69" t="s">
        <v>1902</v>
      </c>
      <c r="M12" s="69" t="s">
        <v>1903</v>
      </c>
      <c r="N12" s="60"/>
      <c r="O12" s="310" t="s">
        <v>1947</v>
      </c>
      <c r="P12" s="69" t="s">
        <v>1905</v>
      </c>
      <c r="Q12" s="69" t="s">
        <v>1906</v>
      </c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5"/>
      <c r="AF12" s="60"/>
      <c r="AG12" s="60"/>
      <c r="AH12" s="60"/>
      <c r="AI12" s="60"/>
    </row>
    <row r="13">
      <c r="A13" s="66">
        <v>2022.0</v>
      </c>
      <c r="B13" s="59" t="s">
        <v>1948</v>
      </c>
      <c r="C13" s="59" t="s">
        <v>18</v>
      </c>
      <c r="D13" s="59" t="s">
        <v>1891</v>
      </c>
      <c r="E13" s="59" t="s">
        <v>1949</v>
      </c>
      <c r="F13" s="69">
        <v>10.0</v>
      </c>
      <c r="G13" s="69">
        <v>502609.0</v>
      </c>
      <c r="H13" s="69" t="s">
        <v>1894</v>
      </c>
      <c r="I13" s="61" t="s">
        <v>66</v>
      </c>
      <c r="J13" s="61" t="s">
        <v>23</v>
      </c>
      <c r="K13" s="59" t="s">
        <v>24</v>
      </c>
      <c r="L13" s="69" t="s">
        <v>1895</v>
      </c>
      <c r="M13" s="236" t="s">
        <v>1896</v>
      </c>
      <c r="N13" s="60"/>
      <c r="O13" s="310" t="s">
        <v>1950</v>
      </c>
      <c r="P13" s="69" t="s">
        <v>1171</v>
      </c>
      <c r="Q13" s="69" t="s">
        <v>1898</v>
      </c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4"/>
      <c r="AC13" s="64"/>
      <c r="AD13" s="64"/>
      <c r="AE13" s="64"/>
      <c r="AF13" s="65"/>
      <c r="AG13" s="65"/>
      <c r="AH13" s="65"/>
      <c r="AI13" s="65"/>
    </row>
    <row r="14">
      <c r="A14" s="66">
        <v>2024.0</v>
      </c>
      <c r="B14" s="59" t="s">
        <v>1951</v>
      </c>
      <c r="C14" s="59" t="s">
        <v>18</v>
      </c>
      <c r="D14" s="59" t="s">
        <v>1874</v>
      </c>
      <c r="E14" s="59" t="s">
        <v>1952</v>
      </c>
      <c r="F14" s="69">
        <v>8.0</v>
      </c>
      <c r="G14" s="69">
        <v>502601.0</v>
      </c>
      <c r="H14" s="69" t="s">
        <v>1901</v>
      </c>
      <c r="I14" s="61" t="s">
        <v>66</v>
      </c>
      <c r="J14" s="61" t="s">
        <v>23</v>
      </c>
      <c r="K14" s="59" t="s">
        <v>24</v>
      </c>
      <c r="L14" s="69" t="s">
        <v>1953</v>
      </c>
      <c r="M14" s="69" t="s">
        <v>1954</v>
      </c>
      <c r="N14" s="60"/>
      <c r="O14" s="310" t="s">
        <v>1955</v>
      </c>
      <c r="P14" s="69" t="s">
        <v>1905</v>
      </c>
      <c r="Q14" s="69" t="s">
        <v>1906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4"/>
      <c r="AC14" s="64"/>
      <c r="AD14" s="64"/>
      <c r="AE14" s="64"/>
      <c r="AF14" s="65"/>
      <c r="AG14" s="65"/>
      <c r="AH14" s="65"/>
      <c r="AI14" s="65"/>
    </row>
    <row r="15">
      <c r="A15" s="66">
        <v>2024.0</v>
      </c>
      <c r="B15" s="59" t="s">
        <v>1956</v>
      </c>
      <c r="C15" s="59" t="s">
        <v>18</v>
      </c>
      <c r="D15" s="59" t="s">
        <v>1916</v>
      </c>
      <c r="E15" s="59" t="s">
        <v>1957</v>
      </c>
      <c r="F15" s="69">
        <v>6.0</v>
      </c>
      <c r="G15" s="69">
        <v>502603.0</v>
      </c>
      <c r="H15" s="69" t="s">
        <v>1918</v>
      </c>
      <c r="I15" s="61" t="s">
        <v>1759</v>
      </c>
      <c r="J15" s="61" t="s">
        <v>23</v>
      </c>
      <c r="K15" s="59" t="s">
        <v>24</v>
      </c>
      <c r="L15" s="69" t="s">
        <v>1958</v>
      </c>
      <c r="M15" s="236" t="s">
        <v>1921</v>
      </c>
      <c r="N15" s="78"/>
      <c r="O15" s="310" t="s">
        <v>1959</v>
      </c>
      <c r="P15" s="69" t="s">
        <v>1923</v>
      </c>
      <c r="Q15" s="69" t="s">
        <v>1924</v>
      </c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4"/>
      <c r="AC15" s="64"/>
      <c r="AD15" s="64"/>
      <c r="AE15" s="64"/>
      <c r="AF15" s="64"/>
      <c r="AG15" s="64"/>
      <c r="AH15" s="64"/>
      <c r="AI15" s="64"/>
    </row>
    <row r="16">
      <c r="A16" s="66">
        <v>2024.0</v>
      </c>
      <c r="B16" s="59" t="s">
        <v>1960</v>
      </c>
      <c r="C16" s="59" t="s">
        <v>18</v>
      </c>
      <c r="D16" s="59" t="s">
        <v>1908</v>
      </c>
      <c r="E16" s="59" t="s">
        <v>1961</v>
      </c>
      <c r="F16" s="69">
        <v>15.0</v>
      </c>
      <c r="G16" s="69">
        <v>502608.0</v>
      </c>
      <c r="H16" s="69" t="s">
        <v>1927</v>
      </c>
      <c r="I16" s="61" t="s">
        <v>1962</v>
      </c>
      <c r="J16" s="61" t="s">
        <v>1963</v>
      </c>
      <c r="K16" s="59" t="s">
        <v>24</v>
      </c>
      <c r="L16" s="69" t="s">
        <v>1964</v>
      </c>
      <c r="M16" s="236" t="s">
        <v>1965</v>
      </c>
      <c r="N16" s="60"/>
      <c r="O16" s="310" t="s">
        <v>1966</v>
      </c>
      <c r="P16" s="69" t="s">
        <v>1967</v>
      </c>
      <c r="Q16" s="69" t="s">
        <v>1968</v>
      </c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4"/>
      <c r="AC16" s="64"/>
      <c r="AD16" s="64"/>
      <c r="AE16" s="64"/>
      <c r="AF16" s="64"/>
      <c r="AG16" s="64"/>
      <c r="AH16" s="64"/>
      <c r="AI16" s="64"/>
    </row>
    <row r="17">
      <c r="A17" s="66">
        <v>2024.0</v>
      </c>
      <c r="B17" s="59" t="s">
        <v>1969</v>
      </c>
      <c r="C17" s="59" t="s">
        <v>18</v>
      </c>
      <c r="D17" s="59" t="s">
        <v>1874</v>
      </c>
      <c r="E17" s="59" t="s">
        <v>1970</v>
      </c>
      <c r="F17" s="69">
        <v>12.0</v>
      </c>
      <c r="G17" s="69">
        <v>502601.0</v>
      </c>
      <c r="H17" s="69" t="s">
        <v>1901</v>
      </c>
      <c r="I17" s="61" t="s">
        <v>66</v>
      </c>
      <c r="J17" s="61" t="s">
        <v>23</v>
      </c>
      <c r="K17" s="59" t="s">
        <v>24</v>
      </c>
      <c r="L17" s="69" t="s">
        <v>1953</v>
      </c>
      <c r="M17" s="69" t="s">
        <v>1954</v>
      </c>
      <c r="N17" s="60"/>
      <c r="O17" s="310" t="s">
        <v>1971</v>
      </c>
      <c r="P17" s="69" t="s">
        <v>1905</v>
      </c>
      <c r="Q17" s="69" t="s">
        <v>1906</v>
      </c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4"/>
      <c r="AC17" s="64"/>
      <c r="AD17" s="65"/>
      <c r="AE17" s="65"/>
      <c r="AF17" s="64"/>
      <c r="AG17" s="64"/>
      <c r="AH17" s="64"/>
      <c r="AI17" s="64"/>
    </row>
    <row r="18">
      <c r="A18" s="66">
        <v>2024.0</v>
      </c>
      <c r="B18" s="59" t="s">
        <v>1972</v>
      </c>
      <c r="C18" s="59" t="s">
        <v>18</v>
      </c>
      <c r="D18" s="59" t="s">
        <v>1916</v>
      </c>
      <c r="E18" s="59" t="s">
        <v>1973</v>
      </c>
      <c r="F18" s="69">
        <v>2.0</v>
      </c>
      <c r="G18" s="69">
        <v>502603.0</v>
      </c>
      <c r="H18" s="69" t="s">
        <v>1918</v>
      </c>
      <c r="I18" s="61" t="s">
        <v>66</v>
      </c>
      <c r="J18" s="61" t="s">
        <v>23</v>
      </c>
      <c r="K18" s="59" t="s">
        <v>24</v>
      </c>
      <c r="L18" s="69" t="s">
        <v>1958</v>
      </c>
      <c r="M18" s="236" t="s">
        <v>1921</v>
      </c>
      <c r="N18" s="78"/>
      <c r="O18" s="310" t="s">
        <v>1974</v>
      </c>
      <c r="P18" s="69" t="s">
        <v>1923</v>
      </c>
      <c r="Q18" s="69" t="s">
        <v>1924</v>
      </c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4"/>
      <c r="AC18" s="64"/>
      <c r="AD18" s="64"/>
      <c r="AE18" s="64"/>
      <c r="AF18" s="64"/>
      <c r="AG18" s="64"/>
      <c r="AH18" s="64"/>
      <c r="AI18" s="64"/>
    </row>
    <row r="19">
      <c r="A19" s="66">
        <v>2024.0</v>
      </c>
      <c r="B19" s="59" t="s">
        <v>1975</v>
      </c>
      <c r="C19" s="59" t="s">
        <v>18</v>
      </c>
      <c r="D19" s="59" t="s">
        <v>1916</v>
      </c>
      <c r="E19" s="59" t="s">
        <v>1976</v>
      </c>
      <c r="F19" s="69">
        <v>14.0</v>
      </c>
      <c r="G19" s="69">
        <v>502603.0</v>
      </c>
      <c r="H19" s="69" t="s">
        <v>1918</v>
      </c>
      <c r="I19" s="61" t="s">
        <v>1759</v>
      </c>
      <c r="J19" s="61" t="s">
        <v>23</v>
      </c>
      <c r="K19" s="59" t="s">
        <v>24</v>
      </c>
      <c r="L19" s="69" t="s">
        <v>1977</v>
      </c>
      <c r="M19" s="236" t="s">
        <v>1921</v>
      </c>
      <c r="N19" s="78"/>
      <c r="O19" s="310" t="s">
        <v>1978</v>
      </c>
      <c r="P19" s="69" t="s">
        <v>1923</v>
      </c>
      <c r="Q19" s="69" t="s">
        <v>1924</v>
      </c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4"/>
      <c r="AC19" s="64"/>
      <c r="AD19" s="64"/>
      <c r="AE19" s="64"/>
      <c r="AF19" s="64"/>
      <c r="AG19" s="64"/>
      <c r="AH19" s="64"/>
      <c r="AI19" s="64"/>
    </row>
    <row r="20" ht="33.0" customHeight="1">
      <c r="A20" s="66">
        <v>2024.0</v>
      </c>
      <c r="B20" s="59" t="s">
        <v>1979</v>
      </c>
      <c r="C20" s="59" t="s">
        <v>18</v>
      </c>
      <c r="D20" s="59" t="s">
        <v>1916</v>
      </c>
      <c r="E20" s="59" t="s">
        <v>1980</v>
      </c>
      <c r="F20" s="69">
        <v>19.0</v>
      </c>
      <c r="G20" s="69">
        <v>502604.0</v>
      </c>
      <c r="H20" s="69" t="s">
        <v>1918</v>
      </c>
      <c r="I20" s="61" t="s">
        <v>1759</v>
      </c>
      <c r="J20" s="61" t="s">
        <v>23</v>
      </c>
      <c r="K20" s="59" t="s">
        <v>24</v>
      </c>
      <c r="L20" s="69" t="s">
        <v>1981</v>
      </c>
      <c r="M20" s="236" t="s">
        <v>1921</v>
      </c>
      <c r="N20" s="78"/>
      <c r="O20" s="310" t="s">
        <v>1982</v>
      </c>
      <c r="P20" s="69" t="s">
        <v>1923</v>
      </c>
      <c r="Q20" s="69" t="s">
        <v>1924</v>
      </c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5"/>
    </row>
    <row r="21" ht="42.75" customHeight="1">
      <c r="A21" s="66">
        <v>2024.0</v>
      </c>
      <c r="B21" s="59" t="s">
        <v>1983</v>
      </c>
      <c r="C21" s="59" t="s">
        <v>18</v>
      </c>
      <c r="D21" s="59" t="s">
        <v>1908</v>
      </c>
      <c r="E21" s="59" t="s">
        <v>1984</v>
      </c>
      <c r="F21" s="69">
        <v>18.0</v>
      </c>
      <c r="G21" s="69">
        <v>502606.0</v>
      </c>
      <c r="H21" s="69" t="s">
        <v>1911</v>
      </c>
      <c r="I21" s="61" t="s">
        <v>1962</v>
      </c>
      <c r="J21" s="61" t="s">
        <v>1963</v>
      </c>
      <c r="K21" s="59" t="s">
        <v>24</v>
      </c>
      <c r="L21" s="232" t="s">
        <v>1985</v>
      </c>
      <c r="M21" s="236" t="s">
        <v>1913</v>
      </c>
      <c r="N21" s="60"/>
      <c r="O21" s="310" t="s">
        <v>1986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5"/>
    </row>
    <row r="22" ht="30.75" customHeight="1">
      <c r="A22" s="66">
        <v>2024.0</v>
      </c>
      <c r="B22" s="59" t="s">
        <v>1987</v>
      </c>
      <c r="C22" s="59" t="s">
        <v>18</v>
      </c>
      <c r="D22" s="59" t="s">
        <v>1891</v>
      </c>
      <c r="E22" s="59" t="s">
        <v>1988</v>
      </c>
      <c r="F22" s="69">
        <v>12.0</v>
      </c>
      <c r="G22" s="69">
        <v>502609.0</v>
      </c>
      <c r="H22" s="69" t="s">
        <v>1894</v>
      </c>
      <c r="I22" s="61" t="s">
        <v>66</v>
      </c>
      <c r="J22" s="61" t="s">
        <v>23</v>
      </c>
      <c r="K22" s="59" t="s">
        <v>24</v>
      </c>
      <c r="L22" s="69" t="s">
        <v>1989</v>
      </c>
      <c r="M22" s="236" t="s">
        <v>1896</v>
      </c>
      <c r="N22" s="60"/>
      <c r="O22" s="310" t="s">
        <v>1990</v>
      </c>
      <c r="P22" s="69" t="s">
        <v>1171</v>
      </c>
      <c r="Q22" s="69" t="s">
        <v>1898</v>
      </c>
      <c r="R22" s="60"/>
      <c r="S22" s="60"/>
      <c r="T22" s="60"/>
      <c r="U22" s="60"/>
      <c r="V22" s="60"/>
      <c r="W22" s="60"/>
      <c r="X22" s="60"/>
      <c r="Y22" s="60"/>
      <c r="Z22" s="60"/>
      <c r="AA22" s="311"/>
      <c r="AB22" s="311"/>
      <c r="AC22" s="311"/>
      <c r="AD22" s="311"/>
      <c r="AE22" s="311"/>
      <c r="AF22" s="311"/>
      <c r="AG22" s="311"/>
      <c r="AH22" s="311"/>
      <c r="AI22" s="311"/>
    </row>
    <row r="23" ht="38.25" customHeight="1">
      <c r="A23" s="66">
        <v>2022.0</v>
      </c>
      <c r="B23" s="59" t="s">
        <v>1991</v>
      </c>
      <c r="C23" s="59" t="s">
        <v>18</v>
      </c>
      <c r="D23" s="59" t="s">
        <v>1916</v>
      </c>
      <c r="E23" s="59" t="s">
        <v>1992</v>
      </c>
      <c r="F23" s="69" t="s">
        <v>1993</v>
      </c>
      <c r="G23" s="69">
        <v>502602.0</v>
      </c>
      <c r="H23" s="69" t="s">
        <v>1918</v>
      </c>
      <c r="I23" s="61" t="s">
        <v>1919</v>
      </c>
      <c r="J23" s="61" t="s">
        <v>23</v>
      </c>
      <c r="K23" s="59" t="s">
        <v>24</v>
      </c>
      <c r="L23" s="69" t="s">
        <v>1994</v>
      </c>
      <c r="M23" s="236" t="s">
        <v>1921</v>
      </c>
      <c r="N23" s="78"/>
      <c r="O23" s="310" t="s">
        <v>1995</v>
      </c>
      <c r="P23" s="69" t="s">
        <v>1923</v>
      </c>
      <c r="Q23" s="69" t="s">
        <v>1924</v>
      </c>
      <c r="R23" s="60"/>
      <c r="S23" s="60"/>
      <c r="T23" s="60"/>
      <c r="U23" s="60"/>
      <c r="V23" s="60"/>
      <c r="W23" s="60"/>
      <c r="X23" s="60"/>
      <c r="Y23" s="60"/>
      <c r="Z23" s="60"/>
      <c r="AA23" s="311"/>
      <c r="AB23" s="311"/>
      <c r="AC23" s="311"/>
      <c r="AD23" s="311"/>
      <c r="AE23" s="311"/>
      <c r="AF23" s="311"/>
      <c r="AG23" s="311"/>
      <c r="AH23" s="311"/>
      <c r="AI23" s="311"/>
    </row>
    <row r="24" ht="46.5" customHeight="1">
      <c r="A24" s="66">
        <v>2022.0</v>
      </c>
      <c r="B24" s="59" t="s">
        <v>1996</v>
      </c>
      <c r="C24" s="59" t="s">
        <v>18</v>
      </c>
      <c r="D24" s="59" t="s">
        <v>1916</v>
      </c>
      <c r="E24" s="59" t="s">
        <v>1997</v>
      </c>
      <c r="F24" s="69">
        <v>23.0</v>
      </c>
      <c r="G24" s="69">
        <v>502602.0</v>
      </c>
      <c r="H24" s="69" t="s">
        <v>1918</v>
      </c>
      <c r="I24" s="61" t="s">
        <v>1919</v>
      </c>
      <c r="J24" s="61" t="s">
        <v>23</v>
      </c>
      <c r="K24" s="59" t="s">
        <v>24</v>
      </c>
      <c r="L24" s="69" t="s">
        <v>1998</v>
      </c>
      <c r="M24" s="236" t="s">
        <v>1921</v>
      </c>
      <c r="N24" s="78"/>
      <c r="O24" s="310" t="s">
        <v>1999</v>
      </c>
      <c r="P24" s="69" t="s">
        <v>1923</v>
      </c>
      <c r="Q24" s="69" t="s">
        <v>1924</v>
      </c>
      <c r="R24" s="60"/>
      <c r="S24" s="60"/>
      <c r="T24" s="60"/>
      <c r="U24" s="60"/>
      <c r="V24" s="60"/>
      <c r="W24" s="60"/>
      <c r="X24" s="60"/>
      <c r="Y24" s="60"/>
      <c r="Z24" s="60"/>
      <c r="AA24" s="311"/>
      <c r="AB24" s="311"/>
      <c r="AC24" s="311"/>
      <c r="AD24" s="311"/>
      <c r="AE24" s="311"/>
      <c r="AF24" s="311"/>
      <c r="AG24" s="311"/>
      <c r="AH24" s="311"/>
      <c r="AI24" s="311"/>
    </row>
    <row r="25" ht="33.75" customHeight="1">
      <c r="A25" s="312"/>
      <c r="B25" s="312"/>
      <c r="C25" s="312"/>
      <c r="D25" s="313"/>
      <c r="E25" s="312"/>
      <c r="F25" s="311"/>
      <c r="G25" s="312"/>
      <c r="H25" s="312"/>
      <c r="I25" s="314"/>
      <c r="J25" s="315"/>
      <c r="K25" s="312"/>
      <c r="L25" s="313"/>
      <c r="M25" s="316"/>
      <c r="N25" s="112"/>
      <c r="O25" s="317"/>
      <c r="P25" s="313"/>
      <c r="Q25" s="317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</row>
    <row r="26" ht="41.25" customHeight="1">
      <c r="A26" s="312"/>
      <c r="B26" s="312"/>
      <c r="C26" s="312"/>
      <c r="D26" s="313"/>
      <c r="E26" s="313"/>
      <c r="F26" s="311"/>
      <c r="G26" s="312"/>
      <c r="H26" s="312"/>
      <c r="I26" s="314"/>
      <c r="J26" s="315"/>
      <c r="K26" s="312"/>
      <c r="L26" s="313"/>
      <c r="M26" s="316"/>
      <c r="N26" s="112"/>
      <c r="O26" s="317"/>
      <c r="P26" s="313"/>
      <c r="Q26" s="317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</row>
    <row r="27" ht="30.0" customHeight="1">
      <c r="A27" s="312"/>
      <c r="B27" s="312"/>
      <c r="C27" s="312"/>
      <c r="D27" s="313"/>
      <c r="E27" s="312"/>
      <c r="F27" s="312"/>
      <c r="G27" s="312"/>
      <c r="H27" s="312"/>
      <c r="I27" s="314"/>
      <c r="J27" s="315"/>
      <c r="K27" s="312"/>
      <c r="L27" s="313"/>
      <c r="M27" s="316"/>
      <c r="N27" s="112"/>
      <c r="O27" s="317"/>
      <c r="P27" s="313"/>
      <c r="Q27" s="313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</row>
    <row r="28" ht="33.75" customHeight="1">
      <c r="A28" s="312"/>
      <c r="B28" s="312"/>
      <c r="C28" s="312"/>
      <c r="D28" s="313"/>
      <c r="E28" s="312"/>
      <c r="F28" s="312"/>
      <c r="G28" s="312"/>
      <c r="H28" s="312"/>
      <c r="I28" s="314"/>
      <c r="J28" s="315"/>
      <c r="K28" s="312"/>
      <c r="L28" s="313"/>
      <c r="M28" s="316"/>
      <c r="N28" s="112"/>
      <c r="O28" s="317"/>
      <c r="P28" s="313"/>
      <c r="Q28" s="313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</row>
    <row r="29" ht="33.0" customHeight="1">
      <c r="A29" s="312"/>
      <c r="B29" s="312"/>
      <c r="C29" s="312"/>
      <c r="D29" s="313"/>
      <c r="E29" s="312"/>
      <c r="F29" s="311"/>
      <c r="G29" s="312"/>
      <c r="H29" s="312"/>
      <c r="I29" s="314"/>
      <c r="J29" s="315"/>
      <c r="K29" s="312"/>
      <c r="L29" s="313"/>
      <c r="M29" s="316"/>
      <c r="N29" s="112"/>
      <c r="O29" s="317"/>
      <c r="P29" s="312"/>
      <c r="Q29" s="313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</row>
    <row r="30" ht="36.75" customHeight="1">
      <c r="A30" s="318"/>
      <c r="B30" s="318"/>
      <c r="C30" s="318"/>
      <c r="D30" s="319"/>
      <c r="E30" s="318"/>
      <c r="F30" s="320"/>
      <c r="G30" s="318"/>
      <c r="H30" s="318"/>
      <c r="I30" s="314"/>
      <c r="J30" s="315"/>
      <c r="K30" s="312"/>
      <c r="L30" s="319"/>
      <c r="M30" s="321"/>
      <c r="N30" s="322"/>
      <c r="O30" s="323"/>
      <c r="P30" s="319"/>
      <c r="Q30" s="323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</row>
    <row r="31" ht="42.0" customHeight="1">
      <c r="A31" s="318"/>
      <c r="B31" s="318"/>
      <c r="C31" s="318"/>
      <c r="D31" s="319"/>
      <c r="E31" s="318"/>
      <c r="F31" s="318"/>
      <c r="G31" s="318"/>
      <c r="H31" s="318"/>
      <c r="I31" s="314"/>
      <c r="J31" s="315"/>
      <c r="K31" s="312"/>
      <c r="L31" s="319"/>
      <c r="M31" s="321"/>
      <c r="N31" s="322"/>
      <c r="O31" s="323"/>
      <c r="P31" s="318"/>
      <c r="Q31" s="319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</row>
    <row r="32" ht="15.75" customHeight="1">
      <c r="K32" s="55"/>
      <c r="N32" s="56"/>
      <c r="O32" s="56"/>
    </row>
    <row r="33" ht="15.75" customHeight="1">
      <c r="K33" s="55"/>
      <c r="N33" s="56"/>
      <c r="O33" s="56"/>
    </row>
    <row r="34" ht="15.75" customHeight="1">
      <c r="K34" s="55"/>
      <c r="N34" s="56"/>
      <c r="O34" s="56"/>
    </row>
    <row r="35" ht="15.75" customHeight="1">
      <c r="K35" s="55"/>
      <c r="N35" s="56"/>
      <c r="O35" s="56"/>
    </row>
    <row r="36" ht="15.75" customHeight="1">
      <c r="K36" s="55"/>
      <c r="N36" s="56"/>
      <c r="O36" s="56"/>
    </row>
    <row r="37" ht="15.75" customHeight="1">
      <c r="K37" s="55"/>
      <c r="N37" s="56"/>
      <c r="O37" s="56"/>
    </row>
    <row r="38" ht="15.75" customHeight="1">
      <c r="K38" s="55"/>
      <c r="N38" s="56"/>
      <c r="O38" s="56"/>
    </row>
    <row r="39" ht="15.75" customHeight="1">
      <c r="K39" s="55"/>
      <c r="N39" s="56"/>
      <c r="O39" s="56"/>
    </row>
    <row r="40" ht="15.75" customHeight="1">
      <c r="K40" s="55"/>
      <c r="N40" s="56"/>
      <c r="O40" s="56"/>
    </row>
    <row r="41" ht="15.75" customHeight="1">
      <c r="K41" s="55"/>
      <c r="N41" s="56"/>
      <c r="O41" s="56"/>
    </row>
    <row r="42" ht="15.75" customHeight="1">
      <c r="K42" s="55"/>
      <c r="N42" s="56"/>
      <c r="O42" s="56"/>
    </row>
    <row r="43" ht="15.75" customHeight="1">
      <c r="K43" s="55"/>
      <c r="N43" s="56"/>
      <c r="O43" s="56"/>
    </row>
    <row r="44" ht="15.75" customHeight="1">
      <c r="K44" s="55"/>
      <c r="N44" s="56"/>
      <c r="O44" s="56"/>
    </row>
    <row r="45" ht="15.75" customHeight="1">
      <c r="K45" s="55"/>
      <c r="N45" s="56"/>
      <c r="O45" s="56"/>
    </row>
    <row r="46" ht="15.75" customHeight="1">
      <c r="K46" s="55"/>
      <c r="N46" s="56"/>
      <c r="O46" s="56"/>
    </row>
    <row r="47" ht="15.75" customHeight="1">
      <c r="K47" s="55"/>
      <c r="N47" s="56"/>
      <c r="O47" s="56"/>
    </row>
    <row r="48" ht="15.75" customHeight="1">
      <c r="K48" s="55"/>
      <c r="N48" s="56"/>
      <c r="O48" s="56"/>
    </row>
    <row r="49" ht="15.75" customHeight="1">
      <c r="K49" s="55"/>
      <c r="N49" s="56"/>
      <c r="O49" s="56"/>
    </row>
    <row r="50" ht="15.75" customHeight="1">
      <c r="K50" s="55"/>
      <c r="N50" s="56"/>
      <c r="O50" s="56"/>
    </row>
    <row r="51" ht="15.75" customHeight="1">
      <c r="K51" s="55"/>
      <c r="N51" s="56"/>
      <c r="O51" s="56"/>
    </row>
    <row r="52" ht="15.75" customHeight="1">
      <c r="K52" s="55"/>
      <c r="N52" s="56"/>
      <c r="O52" s="56"/>
    </row>
    <row r="53" ht="15.75" customHeight="1">
      <c r="K53" s="55"/>
      <c r="N53" s="56"/>
      <c r="O53" s="56"/>
    </row>
    <row r="54" ht="15.75" customHeight="1">
      <c r="K54" s="55"/>
      <c r="N54" s="56"/>
      <c r="O54" s="56"/>
    </row>
    <row r="55" ht="15.75" customHeight="1">
      <c r="K55" s="55"/>
      <c r="N55" s="56"/>
      <c r="O55" s="56"/>
    </row>
    <row r="56" ht="15.75" customHeight="1">
      <c r="K56" s="55"/>
      <c r="N56" s="56"/>
      <c r="O56" s="56"/>
    </row>
    <row r="57" ht="15.75" customHeight="1">
      <c r="K57" s="55"/>
      <c r="N57" s="56"/>
      <c r="O57" s="56"/>
    </row>
    <row r="58" ht="15.75" customHeight="1">
      <c r="K58" s="55"/>
      <c r="N58" s="56"/>
      <c r="O58" s="56"/>
    </row>
    <row r="59" ht="15.75" customHeight="1">
      <c r="K59" s="55"/>
      <c r="N59" s="56"/>
      <c r="O59" s="56"/>
    </row>
    <row r="60" ht="15.75" customHeight="1">
      <c r="K60" s="55"/>
      <c r="N60" s="56"/>
      <c r="O60" s="56"/>
    </row>
    <row r="61" ht="15.75" customHeight="1">
      <c r="K61" s="55"/>
      <c r="N61" s="56"/>
      <c r="O61" s="56"/>
    </row>
    <row r="62" ht="15.75" customHeight="1">
      <c r="K62" s="55"/>
      <c r="N62" s="56"/>
      <c r="O62" s="56"/>
    </row>
    <row r="63" ht="15.75" customHeight="1">
      <c r="K63" s="55"/>
      <c r="N63" s="56"/>
      <c r="O63" s="56"/>
    </row>
    <row r="64" ht="15.75" customHeight="1">
      <c r="K64" s="55"/>
      <c r="N64" s="56"/>
      <c r="O64" s="56"/>
    </row>
    <row r="65" ht="15.75" customHeight="1">
      <c r="K65" s="55"/>
      <c r="N65" s="56"/>
      <c r="O65" s="56"/>
    </row>
    <row r="66" ht="15.75" customHeight="1">
      <c r="K66" s="55"/>
      <c r="N66" s="56"/>
      <c r="O66" s="56"/>
    </row>
    <row r="67" ht="15.75" customHeight="1">
      <c r="K67" s="55"/>
      <c r="N67" s="56"/>
      <c r="O67" s="56"/>
    </row>
    <row r="68" ht="15.75" customHeight="1">
      <c r="K68" s="55"/>
      <c r="N68" s="56"/>
      <c r="O68" s="56"/>
    </row>
    <row r="69" ht="15.75" customHeight="1">
      <c r="K69" s="55"/>
      <c r="N69" s="56"/>
      <c r="O69" s="56"/>
    </row>
    <row r="70" ht="15.75" customHeight="1">
      <c r="K70" s="55"/>
      <c r="N70" s="56"/>
      <c r="O70" s="56"/>
    </row>
    <row r="71" ht="15.75" customHeight="1">
      <c r="K71" s="55"/>
      <c r="N71" s="56"/>
      <c r="O71" s="56"/>
    </row>
    <row r="72" ht="15.75" customHeight="1">
      <c r="K72" s="55"/>
      <c r="N72" s="56"/>
      <c r="O72" s="56"/>
    </row>
    <row r="73" ht="15.75" customHeight="1">
      <c r="K73" s="55"/>
      <c r="N73" s="56"/>
      <c r="O73" s="56"/>
    </row>
    <row r="74" ht="15.75" customHeight="1">
      <c r="K74" s="55"/>
      <c r="N74" s="56"/>
      <c r="O74" s="56"/>
    </row>
    <row r="75" ht="15.75" customHeight="1">
      <c r="K75" s="55"/>
      <c r="N75" s="56"/>
      <c r="O75" s="56"/>
    </row>
    <row r="76" ht="15.75" customHeight="1">
      <c r="K76" s="55"/>
      <c r="N76" s="56"/>
      <c r="O76" s="56"/>
    </row>
    <row r="77" ht="15.75" customHeight="1">
      <c r="K77" s="55"/>
      <c r="N77" s="56"/>
      <c r="O77" s="56"/>
    </row>
    <row r="78" ht="15.75" customHeight="1">
      <c r="K78" s="55"/>
      <c r="N78" s="56"/>
      <c r="O78" s="56"/>
    </row>
    <row r="79" ht="15.75" customHeight="1">
      <c r="K79" s="55"/>
      <c r="N79" s="56"/>
      <c r="O79" s="56"/>
    </row>
    <row r="80" ht="15.75" customHeight="1">
      <c r="K80" s="55"/>
      <c r="N80" s="56"/>
      <c r="O80" s="56"/>
    </row>
    <row r="81" ht="15.75" customHeight="1">
      <c r="K81" s="55"/>
      <c r="N81" s="56"/>
      <c r="O81" s="56"/>
    </row>
    <row r="82" ht="15.75" customHeight="1">
      <c r="K82" s="55"/>
      <c r="N82" s="56"/>
      <c r="O82" s="56"/>
    </row>
    <row r="83" ht="15.75" customHeight="1">
      <c r="K83" s="55"/>
      <c r="N83" s="56"/>
      <c r="O83" s="56"/>
    </row>
    <row r="84" ht="15.75" customHeight="1">
      <c r="K84" s="55"/>
      <c r="N84" s="56"/>
      <c r="O84" s="56"/>
    </row>
    <row r="85" ht="15.75" customHeight="1">
      <c r="K85" s="55"/>
      <c r="N85" s="56"/>
      <c r="O85" s="56"/>
    </row>
    <row r="86" ht="15.75" customHeight="1">
      <c r="K86" s="55"/>
      <c r="N86" s="56"/>
      <c r="O86" s="56"/>
    </row>
    <row r="87" ht="15.75" customHeight="1">
      <c r="K87" s="55"/>
      <c r="N87" s="56"/>
      <c r="O87" s="56"/>
    </row>
    <row r="88" ht="15.75" customHeight="1">
      <c r="K88" s="55"/>
      <c r="N88" s="56"/>
      <c r="O88" s="56"/>
    </row>
    <row r="89" ht="15.75" customHeight="1">
      <c r="K89" s="55"/>
      <c r="N89" s="56"/>
      <c r="O89" s="56"/>
    </row>
    <row r="90" ht="15.75" customHeight="1">
      <c r="K90" s="55"/>
      <c r="N90" s="56"/>
      <c r="O90" s="56"/>
    </row>
    <row r="91" ht="15.75" customHeight="1">
      <c r="K91" s="55"/>
      <c r="N91" s="56"/>
      <c r="O91" s="56"/>
    </row>
    <row r="92" ht="15.75" customHeight="1">
      <c r="K92" s="55"/>
      <c r="N92" s="56"/>
      <c r="O92" s="56"/>
    </row>
    <row r="93" ht="15.75" customHeight="1">
      <c r="K93" s="55"/>
      <c r="N93" s="56"/>
      <c r="O93" s="56"/>
    </row>
    <row r="94" ht="15.75" customHeight="1">
      <c r="K94" s="55"/>
      <c r="N94" s="56"/>
      <c r="O94" s="56"/>
    </row>
    <row r="95" ht="15.75" customHeight="1">
      <c r="K95" s="55"/>
      <c r="N95" s="56"/>
      <c r="O95" s="56"/>
    </row>
    <row r="96" ht="15.75" customHeight="1">
      <c r="K96" s="55"/>
      <c r="N96" s="56"/>
      <c r="O96" s="56"/>
    </row>
    <row r="97" ht="15.75" customHeight="1">
      <c r="K97" s="55"/>
      <c r="N97" s="56"/>
      <c r="O97" s="56"/>
    </row>
    <row r="98" ht="15.75" customHeight="1">
      <c r="K98" s="55"/>
      <c r="N98" s="56"/>
      <c r="O98" s="56"/>
    </row>
    <row r="99" ht="15.75" customHeight="1">
      <c r="K99" s="55"/>
      <c r="N99" s="56"/>
      <c r="O99" s="56"/>
    </row>
    <row r="100" ht="15.75" customHeight="1">
      <c r="K100" s="55"/>
      <c r="N100" s="56"/>
      <c r="O100" s="56"/>
    </row>
    <row r="101" ht="15.75" customHeight="1">
      <c r="K101" s="55"/>
      <c r="N101" s="56"/>
      <c r="O101" s="56"/>
    </row>
    <row r="102" ht="15.75" customHeight="1">
      <c r="K102" s="55"/>
      <c r="N102" s="56"/>
      <c r="O102" s="56"/>
    </row>
    <row r="103" ht="15.75" customHeight="1">
      <c r="K103" s="55"/>
      <c r="N103" s="56"/>
      <c r="O103" s="56"/>
    </row>
    <row r="104" ht="15.75" customHeight="1">
      <c r="K104" s="55"/>
      <c r="N104" s="56"/>
      <c r="O104" s="56"/>
    </row>
    <row r="105" ht="15.75" customHeight="1">
      <c r="K105" s="55"/>
      <c r="N105" s="56"/>
      <c r="O105" s="56"/>
    </row>
    <row r="106" ht="15.75" customHeight="1">
      <c r="K106" s="55"/>
      <c r="N106" s="56"/>
      <c r="O106" s="56"/>
    </row>
    <row r="107" ht="15.75" customHeight="1">
      <c r="K107" s="55"/>
      <c r="N107" s="56"/>
      <c r="O107" s="56"/>
    </row>
    <row r="108" ht="15.75" customHeight="1">
      <c r="K108" s="55"/>
      <c r="N108" s="56"/>
      <c r="O108" s="56"/>
    </row>
    <row r="109" ht="15.75" customHeight="1">
      <c r="K109" s="55"/>
      <c r="N109" s="56"/>
      <c r="O109" s="56"/>
    </row>
    <row r="110" ht="15.75" customHeight="1">
      <c r="K110" s="55"/>
      <c r="N110" s="56"/>
      <c r="O110" s="56"/>
    </row>
    <row r="111" ht="15.75" customHeight="1">
      <c r="K111" s="55"/>
      <c r="N111" s="56"/>
      <c r="O111" s="56"/>
    </row>
    <row r="112" ht="15.75" customHeight="1">
      <c r="K112" s="55"/>
      <c r="N112" s="56"/>
      <c r="O112" s="56"/>
    </row>
    <row r="113" ht="15.75" customHeight="1">
      <c r="K113" s="55"/>
      <c r="N113" s="56"/>
      <c r="O113" s="56"/>
    </row>
    <row r="114" ht="15.75" customHeight="1">
      <c r="K114" s="55"/>
      <c r="N114" s="56"/>
      <c r="O114" s="56"/>
    </row>
    <row r="115" ht="15.75" customHeight="1">
      <c r="K115" s="55"/>
      <c r="N115" s="56"/>
      <c r="O115" s="56"/>
    </row>
    <row r="116" ht="15.75" customHeight="1">
      <c r="K116" s="55"/>
      <c r="N116" s="56"/>
      <c r="O116" s="56"/>
    </row>
    <row r="117" ht="15.75" customHeight="1">
      <c r="K117" s="55"/>
      <c r="N117" s="56"/>
      <c r="O117" s="56"/>
    </row>
    <row r="118" ht="15.75" customHeight="1">
      <c r="K118" s="55"/>
      <c r="N118" s="56"/>
      <c r="O118" s="56"/>
    </row>
    <row r="119" ht="15.75" customHeight="1">
      <c r="K119" s="55"/>
      <c r="N119" s="56"/>
      <c r="O119" s="56"/>
    </row>
    <row r="120" ht="15.75" customHeight="1">
      <c r="K120" s="55"/>
      <c r="N120" s="56"/>
      <c r="O120" s="56"/>
    </row>
    <row r="121" ht="15.75" customHeight="1">
      <c r="K121" s="55"/>
      <c r="N121" s="56"/>
      <c r="O121" s="56"/>
    </row>
    <row r="122" ht="15.75" customHeight="1">
      <c r="K122" s="55"/>
      <c r="N122" s="56"/>
      <c r="O122" s="56"/>
    </row>
    <row r="123" ht="15.75" customHeight="1">
      <c r="K123" s="55"/>
      <c r="N123" s="56"/>
      <c r="O123" s="56"/>
    </row>
    <row r="124" ht="15.75" customHeight="1">
      <c r="K124" s="55"/>
      <c r="N124" s="56"/>
      <c r="O124" s="56"/>
    </row>
    <row r="125" ht="15.75" customHeight="1">
      <c r="K125" s="55"/>
      <c r="N125" s="56"/>
      <c r="O125" s="56"/>
    </row>
    <row r="126" ht="15.75" customHeight="1">
      <c r="K126" s="55"/>
      <c r="N126" s="56"/>
      <c r="O126" s="56"/>
    </row>
    <row r="127" ht="15.75" customHeight="1">
      <c r="K127" s="55"/>
      <c r="N127" s="56"/>
      <c r="O127" s="56"/>
    </row>
    <row r="128" ht="15.75" customHeight="1">
      <c r="K128" s="55"/>
      <c r="N128" s="56"/>
      <c r="O128" s="56"/>
    </row>
    <row r="129" ht="15.75" customHeight="1">
      <c r="K129" s="55"/>
      <c r="N129" s="56"/>
      <c r="O129" s="56"/>
    </row>
    <row r="130" ht="15.75" customHeight="1">
      <c r="K130" s="55"/>
      <c r="N130" s="56"/>
      <c r="O130" s="56"/>
    </row>
    <row r="131" ht="15.75" customHeight="1">
      <c r="K131" s="55"/>
      <c r="N131" s="56"/>
      <c r="O131" s="56"/>
    </row>
    <row r="132" ht="15.75" customHeight="1">
      <c r="K132" s="55"/>
      <c r="N132" s="56"/>
      <c r="O132" s="56"/>
    </row>
    <row r="133" ht="15.75" customHeight="1">
      <c r="K133" s="55"/>
      <c r="N133" s="56"/>
      <c r="O133" s="56"/>
    </row>
    <row r="134" ht="15.75" customHeight="1">
      <c r="K134" s="55"/>
      <c r="N134" s="56"/>
      <c r="O134" s="56"/>
    </row>
    <row r="135" ht="15.75" customHeight="1">
      <c r="K135" s="55"/>
      <c r="N135" s="56"/>
      <c r="O135" s="56"/>
    </row>
    <row r="136" ht="15.75" customHeight="1">
      <c r="K136" s="55"/>
      <c r="N136" s="56"/>
      <c r="O136" s="56"/>
    </row>
    <row r="137" ht="15.75" customHeight="1">
      <c r="K137" s="55"/>
      <c r="N137" s="56"/>
      <c r="O137" s="56"/>
    </row>
    <row r="138" ht="15.75" customHeight="1">
      <c r="K138" s="55"/>
      <c r="N138" s="56"/>
      <c r="O138" s="56"/>
    </row>
    <row r="139" ht="15.75" customHeight="1">
      <c r="K139" s="55"/>
      <c r="N139" s="56"/>
      <c r="O139" s="56"/>
    </row>
    <row r="140" ht="15.75" customHeight="1">
      <c r="K140" s="55"/>
      <c r="N140" s="56"/>
      <c r="O140" s="56"/>
    </row>
    <row r="141" ht="15.75" customHeight="1">
      <c r="K141" s="55"/>
      <c r="N141" s="56"/>
      <c r="O141" s="56"/>
    </row>
    <row r="142" ht="15.75" customHeight="1">
      <c r="K142" s="55"/>
      <c r="N142" s="56"/>
      <c r="O142" s="56"/>
    </row>
    <row r="143" ht="15.75" customHeight="1">
      <c r="K143" s="55"/>
      <c r="N143" s="56"/>
      <c r="O143" s="56"/>
    </row>
    <row r="144" ht="15.75" customHeight="1">
      <c r="K144" s="55"/>
      <c r="N144" s="56"/>
      <c r="O144" s="56"/>
    </row>
    <row r="145" ht="15.75" customHeight="1">
      <c r="K145" s="55"/>
      <c r="N145" s="56"/>
      <c r="O145" s="56"/>
    </row>
    <row r="146" ht="15.75" customHeight="1">
      <c r="K146" s="55"/>
      <c r="N146" s="56"/>
      <c r="O146" s="56"/>
    </row>
    <row r="147" ht="15.75" customHeight="1">
      <c r="K147" s="55"/>
      <c r="N147" s="56"/>
      <c r="O147" s="56"/>
    </row>
    <row r="148" ht="15.75" customHeight="1">
      <c r="K148" s="55"/>
      <c r="N148" s="56"/>
      <c r="O148" s="56"/>
    </row>
    <row r="149" ht="15.75" customHeight="1">
      <c r="K149" s="55"/>
      <c r="N149" s="56"/>
      <c r="O149" s="56"/>
    </row>
    <row r="150" ht="15.75" customHeight="1">
      <c r="K150" s="55"/>
      <c r="N150" s="56"/>
      <c r="O150" s="56"/>
    </row>
    <row r="151" ht="15.75" customHeight="1">
      <c r="K151" s="55"/>
      <c r="N151" s="56"/>
      <c r="O151" s="56"/>
    </row>
    <row r="152" ht="15.75" customHeight="1">
      <c r="K152" s="55"/>
      <c r="N152" s="56"/>
      <c r="O152" s="56"/>
    </row>
    <row r="153" ht="15.75" customHeight="1">
      <c r="K153" s="55"/>
      <c r="N153" s="56"/>
      <c r="O153" s="56"/>
    </row>
    <row r="154" ht="15.75" customHeight="1">
      <c r="K154" s="55"/>
      <c r="N154" s="56"/>
      <c r="O154" s="56"/>
    </row>
    <row r="155" ht="15.75" customHeight="1">
      <c r="K155" s="55"/>
      <c r="N155" s="56"/>
      <c r="O155" s="56"/>
    </row>
    <row r="156" ht="15.75" customHeight="1">
      <c r="K156" s="55"/>
      <c r="N156" s="56"/>
      <c r="O156" s="56"/>
    </row>
    <row r="157" ht="15.75" customHeight="1">
      <c r="K157" s="55"/>
      <c r="N157" s="56"/>
      <c r="O157" s="56"/>
    </row>
    <row r="158" ht="15.75" customHeight="1">
      <c r="K158" s="55"/>
      <c r="N158" s="56"/>
      <c r="O158" s="56"/>
    </row>
    <row r="159" ht="15.75" customHeight="1">
      <c r="K159" s="55"/>
      <c r="N159" s="56"/>
      <c r="O159" s="56"/>
    </row>
    <row r="160" ht="15.75" customHeight="1">
      <c r="K160" s="55"/>
      <c r="N160" s="56"/>
      <c r="O160" s="56"/>
    </row>
    <row r="161" ht="15.75" customHeight="1">
      <c r="K161" s="55"/>
      <c r="N161" s="56"/>
      <c r="O161" s="56"/>
    </row>
    <row r="162" ht="15.75" customHeight="1">
      <c r="K162" s="55"/>
      <c r="N162" s="56"/>
      <c r="O162" s="56"/>
    </row>
    <row r="163" ht="15.75" customHeight="1">
      <c r="K163" s="55"/>
      <c r="N163" s="56"/>
      <c r="O163" s="56"/>
    </row>
    <row r="164" ht="15.75" customHeight="1">
      <c r="K164" s="55"/>
      <c r="N164" s="56"/>
      <c r="O164" s="56"/>
    </row>
    <row r="165" ht="15.75" customHeight="1">
      <c r="K165" s="55"/>
      <c r="N165" s="56"/>
      <c r="O165" s="56"/>
    </row>
    <row r="166" ht="15.75" customHeight="1">
      <c r="K166" s="55"/>
      <c r="N166" s="56"/>
      <c r="O166" s="56"/>
    </row>
    <row r="167" ht="15.75" customHeight="1">
      <c r="K167" s="55"/>
      <c r="N167" s="56"/>
      <c r="O167" s="56"/>
    </row>
    <row r="168" ht="15.75" customHeight="1">
      <c r="K168" s="55"/>
      <c r="N168" s="56"/>
      <c r="O168" s="56"/>
    </row>
    <row r="169" ht="15.75" customHeight="1">
      <c r="K169" s="55"/>
      <c r="N169" s="56"/>
      <c r="O169" s="56"/>
    </row>
    <row r="170" ht="15.75" customHeight="1">
      <c r="K170" s="55"/>
      <c r="N170" s="56"/>
      <c r="O170" s="56"/>
    </row>
    <row r="171" ht="15.75" customHeight="1">
      <c r="K171" s="55"/>
      <c r="N171" s="56"/>
      <c r="O171" s="56"/>
    </row>
    <row r="172" ht="15.75" customHeight="1">
      <c r="K172" s="55"/>
      <c r="N172" s="56"/>
      <c r="O172" s="56"/>
    </row>
    <row r="173" ht="15.75" customHeight="1">
      <c r="K173" s="55"/>
      <c r="N173" s="56"/>
      <c r="O173" s="56"/>
    </row>
    <row r="174" ht="15.75" customHeight="1">
      <c r="K174" s="55"/>
      <c r="N174" s="56"/>
      <c r="O174" s="56"/>
    </row>
    <row r="175" ht="15.75" customHeight="1">
      <c r="K175" s="55"/>
      <c r="N175" s="56"/>
      <c r="O175" s="56"/>
    </row>
    <row r="176" ht="15.75" customHeight="1">
      <c r="K176" s="55"/>
      <c r="N176" s="56"/>
      <c r="O176" s="56"/>
    </row>
    <row r="177" ht="15.75" customHeight="1">
      <c r="K177" s="55"/>
      <c r="N177" s="56"/>
      <c r="O177" s="56"/>
    </row>
    <row r="178" ht="15.75" customHeight="1">
      <c r="K178" s="55"/>
      <c r="N178" s="56"/>
      <c r="O178" s="56"/>
    </row>
    <row r="179" ht="15.75" customHeight="1">
      <c r="K179" s="55"/>
      <c r="N179" s="56"/>
      <c r="O179" s="56"/>
    </row>
    <row r="180" ht="15.75" customHeight="1">
      <c r="K180" s="55"/>
      <c r="N180" s="56"/>
      <c r="O180" s="56"/>
    </row>
    <row r="181" ht="15.75" customHeight="1">
      <c r="K181" s="55"/>
      <c r="N181" s="56"/>
      <c r="O181" s="56"/>
    </row>
    <row r="182" ht="15.75" customHeight="1">
      <c r="K182" s="55"/>
      <c r="N182" s="56"/>
      <c r="O182" s="56"/>
    </row>
    <row r="183" ht="15.75" customHeight="1">
      <c r="K183" s="55"/>
      <c r="N183" s="56"/>
      <c r="O183" s="56"/>
    </row>
    <row r="184" ht="15.75" customHeight="1">
      <c r="K184" s="55"/>
      <c r="N184" s="56"/>
      <c r="O184" s="56"/>
    </row>
    <row r="185" ht="15.75" customHeight="1">
      <c r="K185" s="55"/>
      <c r="N185" s="56"/>
      <c r="O185" s="56"/>
    </row>
    <row r="186" ht="15.75" customHeight="1">
      <c r="K186" s="55"/>
      <c r="N186" s="56"/>
      <c r="O186" s="56"/>
    </row>
    <row r="187" ht="15.75" customHeight="1">
      <c r="K187" s="55"/>
      <c r="N187" s="56"/>
      <c r="O187" s="56"/>
    </row>
    <row r="188" ht="15.75" customHeight="1">
      <c r="K188" s="55"/>
      <c r="N188" s="56"/>
      <c r="O188" s="56"/>
    </row>
    <row r="189" ht="15.75" customHeight="1">
      <c r="K189" s="55"/>
      <c r="N189" s="56"/>
      <c r="O189" s="56"/>
    </row>
    <row r="190" ht="15.75" customHeight="1">
      <c r="K190" s="55"/>
      <c r="N190" s="56"/>
      <c r="O190" s="56"/>
    </row>
    <row r="191" ht="15.75" customHeight="1">
      <c r="K191" s="55"/>
      <c r="N191" s="56"/>
      <c r="O191" s="56"/>
    </row>
    <row r="192" ht="15.75" customHeight="1">
      <c r="K192" s="55"/>
      <c r="N192" s="56"/>
      <c r="O192" s="56"/>
    </row>
    <row r="193" ht="15.75" customHeight="1">
      <c r="K193" s="55"/>
      <c r="N193" s="56"/>
      <c r="O193" s="56"/>
    </row>
    <row r="194" ht="15.75" customHeight="1">
      <c r="K194" s="55"/>
      <c r="N194" s="56"/>
      <c r="O194" s="56"/>
    </row>
    <row r="195" ht="15.75" customHeight="1">
      <c r="K195" s="55"/>
      <c r="N195" s="56"/>
      <c r="O195" s="56"/>
    </row>
    <row r="196" ht="15.75" customHeight="1">
      <c r="K196" s="55"/>
      <c r="N196" s="56"/>
      <c r="O196" s="56"/>
    </row>
    <row r="197" ht="15.75" customHeight="1">
      <c r="K197" s="55"/>
      <c r="N197" s="56"/>
      <c r="O197" s="56"/>
    </row>
    <row r="198" ht="15.75" customHeight="1">
      <c r="K198" s="55"/>
      <c r="N198" s="56"/>
      <c r="O198" s="56"/>
    </row>
    <row r="199" ht="15.75" customHeight="1">
      <c r="K199" s="55"/>
      <c r="N199" s="56"/>
      <c r="O199" s="56"/>
    </row>
    <row r="200" ht="15.75" customHeight="1">
      <c r="K200" s="55"/>
      <c r="N200" s="56"/>
      <c r="O200" s="56"/>
    </row>
    <row r="201" ht="15.75" customHeight="1">
      <c r="K201" s="55"/>
      <c r="N201" s="56"/>
      <c r="O201" s="56"/>
    </row>
    <row r="202" ht="15.75" customHeight="1">
      <c r="K202" s="55"/>
      <c r="N202" s="56"/>
      <c r="O202" s="56"/>
    </row>
    <row r="203" ht="15.75" customHeight="1">
      <c r="K203" s="55"/>
      <c r="N203" s="56"/>
      <c r="O203" s="56"/>
    </row>
    <row r="204" ht="15.75" customHeight="1">
      <c r="K204" s="55"/>
      <c r="N204" s="56"/>
      <c r="O204" s="56"/>
    </row>
    <row r="205" ht="15.75" customHeight="1">
      <c r="K205" s="55"/>
      <c r="N205" s="56"/>
      <c r="O205" s="56"/>
    </row>
    <row r="206" ht="15.75" customHeight="1">
      <c r="K206" s="55"/>
      <c r="N206" s="56"/>
      <c r="O206" s="56"/>
    </row>
    <row r="207" ht="15.75" customHeight="1">
      <c r="K207" s="55"/>
      <c r="N207" s="56"/>
      <c r="O207" s="56"/>
    </row>
    <row r="208" ht="15.75" customHeight="1">
      <c r="K208" s="55"/>
      <c r="N208" s="56"/>
      <c r="O208" s="56"/>
    </row>
    <row r="209" ht="15.75" customHeight="1">
      <c r="K209" s="55"/>
      <c r="N209" s="56"/>
      <c r="O209" s="56"/>
    </row>
    <row r="210" ht="15.75" customHeight="1">
      <c r="K210" s="55"/>
      <c r="N210" s="56"/>
      <c r="O210" s="56"/>
    </row>
    <row r="211" ht="15.75" customHeight="1">
      <c r="K211" s="55"/>
      <c r="N211" s="56"/>
      <c r="O211" s="56"/>
    </row>
    <row r="212" ht="15.75" customHeight="1">
      <c r="K212" s="55"/>
      <c r="N212" s="56"/>
      <c r="O212" s="56"/>
    </row>
    <row r="213" ht="15.75" customHeight="1">
      <c r="K213" s="55"/>
      <c r="N213" s="56"/>
      <c r="O213" s="56"/>
    </row>
    <row r="214" ht="15.75" customHeight="1">
      <c r="K214" s="55"/>
      <c r="N214" s="56"/>
      <c r="O214" s="56"/>
    </row>
    <row r="215" ht="15.75" customHeight="1">
      <c r="K215" s="55"/>
      <c r="N215" s="56"/>
      <c r="O215" s="56"/>
    </row>
    <row r="216" ht="15.75" customHeight="1">
      <c r="K216" s="55"/>
      <c r="N216" s="56"/>
      <c r="O216" s="56"/>
    </row>
    <row r="217" ht="15.75" customHeight="1">
      <c r="K217" s="55"/>
      <c r="N217" s="56"/>
      <c r="O217" s="56"/>
    </row>
    <row r="218" ht="15.75" customHeight="1">
      <c r="K218" s="55"/>
      <c r="N218" s="56"/>
      <c r="O218" s="56"/>
    </row>
    <row r="219" ht="15.75" customHeight="1">
      <c r="K219" s="55"/>
      <c r="N219" s="56"/>
      <c r="O219" s="56"/>
    </row>
    <row r="220" ht="15.75" customHeight="1">
      <c r="K220" s="55"/>
      <c r="N220" s="56"/>
      <c r="O220" s="56"/>
    </row>
    <row r="221" ht="15.75" customHeight="1">
      <c r="N221" s="56"/>
      <c r="O221" s="56"/>
    </row>
    <row r="222" ht="15.75" customHeight="1">
      <c r="N222" s="56"/>
      <c r="O222" s="56"/>
    </row>
    <row r="223" ht="15.75" customHeight="1">
      <c r="N223" s="56"/>
      <c r="O223" s="56"/>
    </row>
    <row r="224" ht="15.75" customHeight="1">
      <c r="N224" s="56"/>
      <c r="O224" s="56"/>
    </row>
    <row r="225" ht="15.75" customHeight="1">
      <c r="N225" s="56"/>
      <c r="O225" s="56"/>
    </row>
    <row r="226" ht="15.75" customHeight="1">
      <c r="N226" s="56"/>
      <c r="O226" s="56"/>
    </row>
    <row r="227" ht="15.75" customHeight="1">
      <c r="N227" s="56"/>
      <c r="O227" s="56"/>
    </row>
    <row r="228" ht="15.75" customHeight="1">
      <c r="N228" s="56"/>
      <c r="O228" s="56"/>
    </row>
    <row r="229" ht="15.75" customHeight="1">
      <c r="N229" s="56"/>
      <c r="O229" s="56"/>
    </row>
    <row r="230" ht="15.75" customHeight="1">
      <c r="N230" s="56"/>
      <c r="O230" s="56"/>
    </row>
    <row r="231" ht="15.75" customHeight="1">
      <c r="N231" s="56"/>
      <c r="O231" s="56"/>
    </row>
    <row r="232" ht="15.75" customHeight="1">
      <c r="N232" s="56"/>
      <c r="O232" s="56"/>
    </row>
    <row r="233" ht="15.75" customHeight="1">
      <c r="N233" s="56"/>
      <c r="O233" s="56"/>
    </row>
    <row r="234" ht="15.75" customHeight="1">
      <c r="N234" s="56"/>
      <c r="O234" s="56"/>
    </row>
    <row r="235" ht="15.75" customHeight="1">
      <c r="N235" s="56"/>
      <c r="O235" s="56"/>
    </row>
    <row r="236" ht="15.75" customHeight="1">
      <c r="N236" s="56"/>
      <c r="O236" s="56"/>
    </row>
    <row r="237" ht="15.75" customHeight="1">
      <c r="N237" s="56"/>
      <c r="O237" s="56"/>
    </row>
    <row r="238" ht="15.75" customHeight="1">
      <c r="N238" s="56"/>
      <c r="O238" s="56"/>
    </row>
    <row r="239" ht="15.75" customHeight="1">
      <c r="N239" s="56"/>
      <c r="O239" s="56"/>
    </row>
    <row r="240" ht="15.75" customHeight="1">
      <c r="N240" s="56"/>
      <c r="O240" s="56"/>
    </row>
    <row r="241" ht="15.75" customHeight="1">
      <c r="N241" s="56"/>
      <c r="O241" s="56"/>
    </row>
    <row r="242" ht="15.75" customHeight="1">
      <c r="N242" s="56"/>
      <c r="O242" s="56"/>
    </row>
    <row r="243" ht="15.75" customHeight="1">
      <c r="N243" s="56"/>
      <c r="O243" s="56"/>
    </row>
    <row r="244" ht="15.75" customHeight="1">
      <c r="N244" s="56"/>
      <c r="O244" s="56"/>
    </row>
    <row r="245" ht="15.75" customHeight="1">
      <c r="N245" s="56"/>
      <c r="O245" s="56"/>
    </row>
    <row r="246" ht="15.75" customHeight="1">
      <c r="N246" s="56"/>
      <c r="O246" s="56"/>
    </row>
    <row r="247" ht="15.75" customHeight="1">
      <c r="N247" s="56"/>
      <c r="O247" s="56"/>
    </row>
    <row r="248" ht="15.75" customHeight="1">
      <c r="N248" s="56"/>
      <c r="O248" s="56"/>
    </row>
    <row r="249" ht="15.75" customHeight="1">
      <c r="N249" s="56"/>
      <c r="O249" s="56"/>
    </row>
    <row r="250" ht="15.75" customHeight="1">
      <c r="N250" s="56"/>
      <c r="O250" s="56"/>
    </row>
    <row r="251" ht="15.75" customHeight="1">
      <c r="N251" s="56"/>
      <c r="O251" s="56"/>
    </row>
    <row r="252" ht="15.75" customHeight="1">
      <c r="N252" s="56"/>
      <c r="O252" s="56"/>
    </row>
    <row r="253" ht="15.75" customHeight="1">
      <c r="N253" s="56"/>
      <c r="O253" s="56"/>
    </row>
    <row r="254" ht="15.75" customHeight="1">
      <c r="N254" s="56"/>
      <c r="O254" s="56"/>
    </row>
    <row r="255" ht="15.75" customHeight="1">
      <c r="N255" s="56"/>
      <c r="O255" s="56"/>
    </row>
    <row r="256" ht="15.75" customHeight="1">
      <c r="N256" s="56"/>
      <c r="O256" s="56"/>
    </row>
    <row r="257" ht="15.75" customHeight="1">
      <c r="N257" s="56"/>
      <c r="O257" s="56"/>
    </row>
    <row r="258" ht="15.75" customHeight="1">
      <c r="N258" s="56"/>
      <c r="O258" s="56"/>
    </row>
    <row r="259" ht="15.75" customHeight="1">
      <c r="N259" s="56"/>
      <c r="O259" s="56"/>
    </row>
    <row r="260" ht="15.75" customHeight="1">
      <c r="N260" s="56"/>
      <c r="O260" s="56"/>
    </row>
    <row r="261" ht="15.75" customHeight="1">
      <c r="N261" s="56"/>
      <c r="O261" s="56"/>
    </row>
    <row r="262" ht="15.75" customHeight="1">
      <c r="N262" s="56"/>
      <c r="O262" s="56"/>
    </row>
    <row r="263" ht="15.75" customHeight="1">
      <c r="N263" s="56"/>
      <c r="O263" s="56"/>
    </row>
    <row r="264" ht="15.75" customHeight="1">
      <c r="N264" s="56"/>
      <c r="O264" s="56"/>
    </row>
    <row r="265" ht="15.75" customHeight="1">
      <c r="N265" s="56"/>
      <c r="O265" s="56"/>
    </row>
    <row r="266" ht="15.75" customHeight="1">
      <c r="N266" s="56"/>
      <c r="O266" s="56"/>
    </row>
    <row r="267" ht="15.75" customHeight="1">
      <c r="N267" s="56"/>
      <c r="O267" s="56"/>
    </row>
    <row r="268" ht="15.75" customHeight="1">
      <c r="N268" s="56"/>
      <c r="O268" s="56"/>
    </row>
    <row r="269" ht="15.75" customHeight="1">
      <c r="N269" s="56"/>
      <c r="O269" s="56"/>
    </row>
    <row r="270" ht="15.75" customHeight="1">
      <c r="N270" s="56"/>
      <c r="O270" s="56"/>
    </row>
    <row r="271" ht="15.75" customHeight="1">
      <c r="N271" s="56"/>
      <c r="O271" s="56"/>
    </row>
    <row r="272" ht="15.75" customHeight="1">
      <c r="N272" s="56"/>
      <c r="O272" s="56"/>
    </row>
    <row r="273" ht="15.75" customHeight="1">
      <c r="N273" s="56"/>
      <c r="O273" s="56"/>
    </row>
    <row r="274" ht="15.75" customHeight="1">
      <c r="N274" s="56"/>
      <c r="O274" s="56"/>
    </row>
    <row r="275" ht="15.75" customHeight="1">
      <c r="N275" s="56"/>
      <c r="O275" s="56"/>
    </row>
    <row r="276" ht="15.75" customHeight="1">
      <c r="N276" s="56"/>
      <c r="O276" s="56"/>
    </row>
    <row r="277" ht="15.75" customHeight="1">
      <c r="N277" s="56"/>
      <c r="O277" s="56"/>
    </row>
    <row r="278" ht="15.75" customHeight="1">
      <c r="N278" s="56"/>
      <c r="O278" s="56"/>
    </row>
    <row r="279" ht="15.75" customHeight="1">
      <c r="N279" s="56"/>
      <c r="O279" s="56"/>
    </row>
    <row r="280" ht="15.75" customHeight="1">
      <c r="N280" s="56"/>
      <c r="O280" s="56"/>
    </row>
    <row r="281" ht="15.75" customHeight="1">
      <c r="N281" s="56"/>
      <c r="O281" s="56"/>
    </row>
    <row r="282" ht="15.75" customHeight="1">
      <c r="N282" s="56"/>
      <c r="O282" s="56"/>
    </row>
    <row r="283" ht="15.75" customHeight="1">
      <c r="N283" s="56"/>
      <c r="O283" s="56"/>
    </row>
    <row r="284" ht="15.75" customHeight="1">
      <c r="N284" s="56"/>
      <c r="O284" s="56"/>
    </row>
    <row r="285" ht="15.75" customHeight="1">
      <c r="N285" s="56"/>
      <c r="O285" s="56"/>
    </row>
    <row r="286" ht="15.75" customHeight="1">
      <c r="N286" s="56"/>
      <c r="O286" s="56"/>
    </row>
    <row r="287" ht="15.75" customHeight="1">
      <c r="N287" s="56"/>
      <c r="O287" s="56"/>
    </row>
    <row r="288" ht="15.75" customHeight="1">
      <c r="N288" s="56"/>
      <c r="O288" s="56"/>
    </row>
    <row r="289" ht="15.75" customHeight="1">
      <c r="N289" s="56"/>
      <c r="O289" s="56"/>
    </row>
    <row r="290" ht="15.75" customHeight="1">
      <c r="N290" s="56"/>
      <c r="O290" s="56"/>
    </row>
    <row r="291" ht="15.75" customHeight="1">
      <c r="N291" s="56"/>
      <c r="O291" s="56"/>
    </row>
    <row r="292" ht="15.75" customHeight="1">
      <c r="N292" s="56"/>
      <c r="O292" s="56"/>
    </row>
    <row r="293" ht="15.75" customHeight="1">
      <c r="N293" s="56"/>
      <c r="O293" s="56"/>
    </row>
    <row r="294" ht="15.75" customHeight="1">
      <c r="N294" s="56"/>
      <c r="O294" s="56"/>
    </row>
    <row r="295" ht="15.75" customHeight="1">
      <c r="N295" s="56"/>
      <c r="O295" s="56"/>
    </row>
    <row r="296" ht="15.75" customHeight="1">
      <c r="N296" s="56"/>
      <c r="O296" s="56"/>
    </row>
    <row r="297" ht="15.75" customHeight="1">
      <c r="N297" s="56"/>
      <c r="O297" s="56"/>
    </row>
    <row r="298" ht="15.75" customHeight="1">
      <c r="N298" s="56"/>
      <c r="O298" s="56"/>
    </row>
    <row r="299" ht="15.75" customHeight="1">
      <c r="N299" s="56"/>
      <c r="O299" s="56"/>
    </row>
    <row r="300" ht="15.75" customHeight="1">
      <c r="N300" s="56"/>
      <c r="O300" s="56"/>
    </row>
    <row r="301" ht="15.75" customHeight="1">
      <c r="N301" s="56"/>
      <c r="O301" s="56"/>
    </row>
    <row r="302" ht="15.75" customHeight="1">
      <c r="N302" s="56"/>
      <c r="O302" s="56"/>
    </row>
    <row r="303" ht="15.75" customHeight="1">
      <c r="N303" s="56"/>
      <c r="O303" s="56"/>
    </row>
    <row r="304" ht="15.75" customHeight="1">
      <c r="N304" s="56"/>
      <c r="O304" s="56"/>
    </row>
    <row r="305" ht="15.75" customHeight="1">
      <c r="N305" s="56"/>
      <c r="O305" s="56"/>
    </row>
    <row r="306" ht="15.75" customHeight="1">
      <c r="N306" s="56"/>
      <c r="O306" s="56"/>
    </row>
    <row r="307" ht="15.75" customHeight="1">
      <c r="N307" s="56"/>
      <c r="O307" s="56"/>
    </row>
    <row r="308" ht="15.75" customHeight="1">
      <c r="N308" s="56"/>
      <c r="O308" s="56"/>
    </row>
    <row r="309" ht="15.75" customHeight="1">
      <c r="N309" s="56"/>
      <c r="O309" s="56"/>
    </row>
    <row r="310" ht="15.75" customHeight="1">
      <c r="N310" s="56"/>
      <c r="O310" s="56"/>
    </row>
    <row r="311" ht="15.75" customHeight="1">
      <c r="N311" s="56"/>
      <c r="O311" s="56"/>
    </row>
    <row r="312" ht="15.75" customHeight="1">
      <c r="N312" s="56"/>
      <c r="O312" s="56"/>
    </row>
    <row r="313" ht="15.75" customHeight="1">
      <c r="N313" s="56"/>
      <c r="O313" s="56"/>
    </row>
    <row r="314" ht="15.75" customHeight="1">
      <c r="N314" s="56"/>
      <c r="O314" s="56"/>
    </row>
    <row r="315" ht="15.75" customHeight="1">
      <c r="N315" s="56"/>
      <c r="O315" s="56"/>
    </row>
    <row r="316" ht="15.75" customHeight="1">
      <c r="N316" s="56"/>
      <c r="O316" s="56"/>
    </row>
    <row r="317" ht="15.75" customHeight="1">
      <c r="N317" s="56"/>
      <c r="O317" s="56"/>
    </row>
    <row r="318" ht="15.75" customHeight="1">
      <c r="N318" s="56"/>
      <c r="O318" s="56"/>
    </row>
    <row r="319" ht="15.75" customHeight="1">
      <c r="N319" s="56"/>
      <c r="O319" s="56"/>
    </row>
    <row r="320" ht="15.75" customHeight="1">
      <c r="N320" s="56"/>
      <c r="O320" s="56"/>
    </row>
    <row r="321" ht="15.75" customHeight="1">
      <c r="N321" s="56"/>
      <c r="O321" s="56"/>
    </row>
    <row r="322" ht="15.75" customHeight="1">
      <c r="N322" s="56"/>
      <c r="O322" s="56"/>
    </row>
    <row r="323" ht="15.75" customHeight="1">
      <c r="N323" s="56"/>
      <c r="O323" s="56"/>
    </row>
    <row r="324" ht="15.75" customHeight="1">
      <c r="N324" s="56"/>
      <c r="O324" s="56"/>
    </row>
    <row r="325" ht="15.75" customHeight="1">
      <c r="N325" s="56"/>
      <c r="O325" s="56"/>
    </row>
    <row r="326" ht="15.75" customHeight="1">
      <c r="N326" s="56"/>
      <c r="O326" s="56"/>
    </row>
    <row r="327" ht="15.75" customHeight="1">
      <c r="N327" s="56"/>
      <c r="O327" s="56"/>
    </row>
    <row r="328" ht="15.75" customHeight="1">
      <c r="N328" s="56"/>
      <c r="O328" s="56"/>
    </row>
    <row r="329" ht="15.75" customHeight="1">
      <c r="N329" s="56"/>
      <c r="O329" s="56"/>
    </row>
    <row r="330" ht="15.75" customHeight="1">
      <c r="N330" s="56"/>
      <c r="O330" s="56"/>
    </row>
    <row r="331" ht="15.75" customHeight="1">
      <c r="N331" s="56"/>
      <c r="O331" s="56"/>
    </row>
    <row r="332" ht="15.75" customHeight="1">
      <c r="N332" s="56"/>
      <c r="O332" s="56"/>
    </row>
    <row r="333" ht="15.75" customHeight="1">
      <c r="N333" s="56"/>
      <c r="O333" s="56"/>
    </row>
    <row r="334" ht="15.75" customHeight="1">
      <c r="N334" s="56"/>
      <c r="O334" s="56"/>
    </row>
    <row r="335" ht="15.75" customHeight="1">
      <c r="N335" s="56"/>
      <c r="O335" s="56"/>
    </row>
    <row r="336" ht="15.75" customHeight="1">
      <c r="N336" s="56"/>
      <c r="O336" s="56"/>
    </row>
    <row r="337" ht="15.75" customHeight="1">
      <c r="N337" s="56"/>
      <c r="O337" s="56"/>
    </row>
    <row r="338" ht="15.75" customHeight="1">
      <c r="N338" s="56"/>
      <c r="O338" s="56"/>
    </row>
    <row r="339" ht="15.75" customHeight="1">
      <c r="N339" s="56"/>
      <c r="O339" s="56"/>
    </row>
    <row r="340" ht="15.75" customHeight="1">
      <c r="N340" s="56"/>
      <c r="O340" s="56"/>
    </row>
    <row r="341" ht="15.75" customHeight="1">
      <c r="N341" s="56"/>
      <c r="O341" s="56"/>
    </row>
    <row r="342" ht="15.75" customHeight="1">
      <c r="N342" s="56"/>
      <c r="O342" s="56"/>
    </row>
    <row r="343" ht="15.75" customHeight="1">
      <c r="N343" s="56"/>
      <c r="O343" s="56"/>
    </row>
    <row r="344" ht="15.75" customHeight="1">
      <c r="N344" s="56"/>
      <c r="O344" s="56"/>
    </row>
    <row r="345" ht="15.75" customHeight="1">
      <c r="N345" s="56"/>
      <c r="O345" s="56"/>
    </row>
    <row r="346" ht="15.75" customHeight="1">
      <c r="N346" s="56"/>
      <c r="O346" s="56"/>
    </row>
    <row r="347" ht="15.75" customHeight="1">
      <c r="N347" s="56"/>
      <c r="O347" s="56"/>
    </row>
    <row r="348" ht="15.75" customHeight="1">
      <c r="N348" s="56"/>
      <c r="O348" s="56"/>
    </row>
    <row r="349" ht="15.75" customHeight="1">
      <c r="N349" s="56"/>
      <c r="O349" s="56"/>
    </row>
    <row r="350" ht="15.75" customHeight="1">
      <c r="N350" s="56"/>
      <c r="O350" s="56"/>
    </row>
    <row r="351" ht="15.75" customHeight="1">
      <c r="N351" s="56"/>
      <c r="O351" s="56"/>
    </row>
    <row r="352" ht="15.75" customHeight="1">
      <c r="N352" s="56"/>
      <c r="O352" s="56"/>
    </row>
    <row r="353" ht="15.75" customHeight="1">
      <c r="N353" s="56"/>
      <c r="O353" s="56"/>
    </row>
    <row r="354" ht="15.75" customHeight="1">
      <c r="N354" s="56"/>
      <c r="O354" s="56"/>
    </row>
    <row r="355" ht="15.75" customHeight="1">
      <c r="N355" s="56"/>
      <c r="O355" s="56"/>
    </row>
    <row r="356" ht="15.75" customHeight="1">
      <c r="N356" s="56"/>
      <c r="O356" s="56"/>
    </row>
    <row r="357" ht="15.75" customHeight="1">
      <c r="N357" s="56"/>
      <c r="O357" s="56"/>
    </row>
    <row r="358" ht="15.75" customHeight="1">
      <c r="N358" s="56"/>
      <c r="O358" s="56"/>
    </row>
    <row r="359" ht="15.75" customHeight="1">
      <c r="N359" s="56"/>
      <c r="O359" s="56"/>
    </row>
    <row r="360" ht="15.75" customHeight="1">
      <c r="N360" s="56"/>
      <c r="O360" s="56"/>
    </row>
    <row r="361" ht="15.75" customHeight="1">
      <c r="N361" s="56"/>
      <c r="O361" s="56"/>
    </row>
    <row r="362" ht="15.75" customHeight="1">
      <c r="N362" s="56"/>
      <c r="O362" s="56"/>
    </row>
    <row r="363" ht="15.75" customHeight="1">
      <c r="N363" s="56"/>
      <c r="O363" s="56"/>
    </row>
    <row r="364" ht="15.75" customHeight="1">
      <c r="N364" s="56"/>
      <c r="O364" s="56"/>
    </row>
    <row r="365" ht="15.75" customHeight="1">
      <c r="N365" s="56"/>
      <c r="O365" s="56"/>
    </row>
    <row r="366" ht="15.75" customHeight="1">
      <c r="N366" s="56"/>
      <c r="O366" s="56"/>
    </row>
    <row r="367" ht="15.75" customHeight="1">
      <c r="N367" s="56"/>
      <c r="O367" s="56"/>
    </row>
    <row r="368" ht="15.75" customHeight="1">
      <c r="N368" s="56"/>
      <c r="O368" s="56"/>
    </row>
    <row r="369" ht="15.75" customHeight="1">
      <c r="N369" s="56"/>
      <c r="O369" s="56"/>
    </row>
    <row r="370" ht="15.75" customHeight="1">
      <c r="N370" s="56"/>
      <c r="O370" s="56"/>
    </row>
    <row r="371" ht="15.75" customHeight="1">
      <c r="N371" s="56"/>
      <c r="O371" s="56"/>
    </row>
    <row r="372" ht="15.75" customHeight="1">
      <c r="N372" s="56"/>
      <c r="O372" s="56"/>
    </row>
    <row r="373" ht="15.75" customHeight="1">
      <c r="N373" s="56"/>
      <c r="O373" s="56"/>
    </row>
    <row r="374" ht="15.75" customHeight="1">
      <c r="N374" s="56"/>
      <c r="O374" s="56"/>
    </row>
    <row r="375" ht="15.75" customHeight="1">
      <c r="N375" s="56"/>
      <c r="O375" s="56"/>
    </row>
    <row r="376" ht="15.75" customHeight="1">
      <c r="N376" s="56"/>
      <c r="O376" s="56"/>
    </row>
    <row r="377" ht="15.75" customHeight="1">
      <c r="N377" s="56"/>
      <c r="O377" s="56"/>
    </row>
    <row r="378" ht="15.75" customHeight="1">
      <c r="N378" s="56"/>
      <c r="O378" s="56"/>
    </row>
    <row r="379" ht="15.75" customHeight="1">
      <c r="N379" s="56"/>
      <c r="O379" s="56"/>
    </row>
    <row r="380" ht="15.75" customHeight="1">
      <c r="N380" s="56"/>
      <c r="O380" s="56"/>
    </row>
    <row r="381" ht="15.75" customHeight="1">
      <c r="N381" s="56"/>
      <c r="O381" s="56"/>
    </row>
    <row r="382" ht="15.75" customHeight="1">
      <c r="N382" s="56"/>
      <c r="O382" s="56"/>
    </row>
    <row r="383" ht="15.75" customHeight="1">
      <c r="N383" s="56"/>
      <c r="O383" s="56"/>
    </row>
    <row r="384" ht="15.75" customHeight="1">
      <c r="N384" s="56"/>
      <c r="O384" s="56"/>
    </row>
    <row r="385" ht="15.75" customHeight="1">
      <c r="N385" s="56"/>
      <c r="O385" s="56"/>
    </row>
    <row r="386" ht="15.75" customHeight="1">
      <c r="N386" s="56"/>
      <c r="O386" s="56"/>
    </row>
    <row r="387" ht="15.75" customHeight="1">
      <c r="N387" s="56"/>
      <c r="O387" s="56"/>
    </row>
    <row r="388" ht="15.75" customHeight="1">
      <c r="N388" s="56"/>
      <c r="O388" s="56"/>
    </row>
    <row r="389" ht="15.75" customHeight="1">
      <c r="N389" s="56"/>
      <c r="O389" s="56"/>
    </row>
    <row r="390" ht="15.75" customHeight="1">
      <c r="N390" s="56"/>
      <c r="O390" s="56"/>
    </row>
    <row r="391" ht="15.75" customHeight="1">
      <c r="N391" s="56"/>
      <c r="O391" s="56"/>
    </row>
    <row r="392" ht="15.75" customHeight="1">
      <c r="N392" s="56"/>
      <c r="O392" s="56"/>
    </row>
    <row r="393" ht="15.75" customHeight="1">
      <c r="N393" s="56"/>
      <c r="O393" s="56"/>
    </row>
    <row r="394" ht="15.75" customHeight="1">
      <c r="N394" s="56"/>
      <c r="O394" s="56"/>
    </row>
    <row r="395" ht="15.75" customHeight="1">
      <c r="N395" s="56"/>
      <c r="O395" s="56"/>
    </row>
    <row r="396" ht="15.75" customHeight="1">
      <c r="N396" s="56"/>
      <c r="O396" s="56"/>
    </row>
    <row r="397" ht="15.75" customHeight="1">
      <c r="N397" s="56"/>
      <c r="O397" s="56"/>
    </row>
    <row r="398" ht="15.75" customHeight="1">
      <c r="N398" s="56"/>
      <c r="O398" s="56"/>
    </row>
    <row r="399" ht="15.75" customHeight="1">
      <c r="N399" s="56"/>
      <c r="O399" s="56"/>
    </row>
    <row r="400" ht="15.75" customHeight="1">
      <c r="N400" s="56"/>
      <c r="O400" s="56"/>
    </row>
    <row r="401" ht="15.75" customHeight="1">
      <c r="N401" s="56"/>
      <c r="O401" s="56"/>
    </row>
    <row r="402" ht="15.75" customHeight="1">
      <c r="N402" s="56"/>
      <c r="O402" s="56"/>
    </row>
    <row r="403" ht="15.75" customHeight="1">
      <c r="N403" s="56"/>
      <c r="O403" s="56"/>
    </row>
    <row r="404" ht="15.75" customHeight="1">
      <c r="N404" s="56"/>
      <c r="O404" s="56"/>
    </row>
    <row r="405" ht="15.75" customHeight="1">
      <c r="N405" s="56"/>
      <c r="O405" s="56"/>
    </row>
    <row r="406" ht="15.75" customHeight="1">
      <c r="N406" s="56"/>
      <c r="O406" s="56"/>
    </row>
    <row r="407" ht="15.75" customHeight="1">
      <c r="N407" s="56"/>
      <c r="O407" s="56"/>
    </row>
    <row r="408" ht="15.75" customHeight="1">
      <c r="N408" s="56"/>
      <c r="O408" s="56"/>
    </row>
    <row r="409" ht="15.75" customHeight="1">
      <c r="N409" s="56"/>
      <c r="O409" s="56"/>
    </row>
    <row r="410" ht="15.75" customHeight="1">
      <c r="N410" s="56"/>
      <c r="O410" s="56"/>
    </row>
    <row r="411" ht="15.75" customHeight="1">
      <c r="N411" s="56"/>
      <c r="O411" s="56"/>
    </row>
    <row r="412" ht="15.75" customHeight="1">
      <c r="N412" s="56"/>
      <c r="O412" s="56"/>
    </row>
    <row r="413" ht="15.75" customHeight="1">
      <c r="N413" s="56"/>
      <c r="O413" s="56"/>
    </row>
    <row r="414" ht="15.75" customHeight="1">
      <c r="N414" s="56"/>
      <c r="O414" s="56"/>
    </row>
    <row r="415" ht="15.75" customHeight="1">
      <c r="N415" s="56"/>
      <c r="O415" s="56"/>
    </row>
    <row r="416" ht="15.75" customHeight="1">
      <c r="N416" s="56"/>
      <c r="O416" s="56"/>
    </row>
    <row r="417" ht="15.75" customHeight="1">
      <c r="N417" s="56"/>
      <c r="O417" s="56"/>
    </row>
    <row r="418" ht="15.75" customHeight="1">
      <c r="N418" s="56"/>
      <c r="O418" s="56"/>
    </row>
    <row r="419" ht="15.75" customHeight="1">
      <c r="N419" s="56"/>
      <c r="O419" s="56"/>
    </row>
    <row r="420" ht="15.75" customHeight="1">
      <c r="N420" s="56"/>
      <c r="O420" s="56"/>
    </row>
    <row r="421" ht="15.75" customHeight="1">
      <c r="N421" s="56"/>
      <c r="O421" s="56"/>
    </row>
    <row r="422" ht="15.75" customHeight="1">
      <c r="N422" s="56"/>
      <c r="O422" s="56"/>
    </row>
    <row r="423" ht="15.75" customHeight="1">
      <c r="N423" s="56"/>
      <c r="O423" s="56"/>
    </row>
    <row r="424" ht="15.75" customHeight="1">
      <c r="N424" s="56"/>
      <c r="O424" s="56"/>
    </row>
    <row r="425" ht="15.75" customHeight="1">
      <c r="N425" s="56"/>
      <c r="O425" s="56"/>
    </row>
    <row r="426" ht="15.75" customHeight="1">
      <c r="N426" s="56"/>
      <c r="O426" s="56"/>
    </row>
    <row r="427" ht="15.75" customHeight="1">
      <c r="N427" s="56"/>
      <c r="O427" s="56"/>
    </row>
    <row r="428" ht="15.75" customHeight="1">
      <c r="N428" s="56"/>
      <c r="O428" s="56"/>
    </row>
    <row r="429" ht="15.75" customHeight="1">
      <c r="N429" s="56"/>
      <c r="O429" s="56"/>
    </row>
    <row r="430" ht="15.75" customHeight="1">
      <c r="N430" s="56"/>
      <c r="O430" s="56"/>
    </row>
    <row r="431" ht="15.75" customHeight="1">
      <c r="N431" s="56"/>
      <c r="O431" s="56"/>
    </row>
    <row r="432" ht="15.75" customHeight="1">
      <c r="N432" s="56"/>
      <c r="O432" s="56"/>
    </row>
    <row r="433" ht="15.75" customHeight="1">
      <c r="N433" s="56"/>
      <c r="O433" s="56"/>
    </row>
    <row r="434" ht="15.75" customHeight="1">
      <c r="N434" s="56"/>
      <c r="O434" s="56"/>
    </row>
    <row r="435" ht="15.75" customHeight="1">
      <c r="N435" s="56"/>
      <c r="O435" s="56"/>
    </row>
    <row r="436" ht="15.75" customHeight="1">
      <c r="N436" s="56"/>
      <c r="O436" s="56"/>
    </row>
    <row r="437" ht="15.75" customHeight="1">
      <c r="N437" s="56"/>
      <c r="O437" s="56"/>
    </row>
    <row r="438" ht="15.75" customHeight="1">
      <c r="N438" s="56"/>
      <c r="O438" s="56"/>
    </row>
    <row r="439" ht="15.75" customHeight="1">
      <c r="N439" s="56"/>
      <c r="O439" s="56"/>
    </row>
    <row r="440" ht="15.75" customHeight="1">
      <c r="N440" s="56"/>
      <c r="O440" s="56"/>
    </row>
    <row r="441" ht="15.75" customHeight="1">
      <c r="N441" s="56"/>
      <c r="O441" s="56"/>
    </row>
    <row r="442" ht="15.75" customHeight="1">
      <c r="N442" s="56"/>
      <c r="O442" s="56"/>
    </row>
    <row r="443" ht="15.75" customHeight="1">
      <c r="N443" s="56"/>
      <c r="O443" s="56"/>
    </row>
    <row r="444" ht="15.75" customHeight="1">
      <c r="N444" s="56"/>
      <c r="O444" s="56"/>
    </row>
    <row r="445" ht="15.75" customHeight="1">
      <c r="N445" s="56"/>
      <c r="O445" s="56"/>
    </row>
    <row r="446" ht="15.75" customHeight="1">
      <c r="N446" s="56"/>
      <c r="O446" s="56"/>
    </row>
    <row r="447" ht="15.75" customHeight="1">
      <c r="N447" s="56"/>
      <c r="O447" s="56"/>
    </row>
    <row r="448" ht="15.75" customHeight="1">
      <c r="N448" s="56"/>
      <c r="O448" s="56"/>
    </row>
    <row r="449" ht="15.75" customHeight="1">
      <c r="N449" s="56"/>
      <c r="O449" s="56"/>
    </row>
    <row r="450" ht="15.75" customHeight="1">
      <c r="N450" s="56"/>
      <c r="O450" s="56"/>
    </row>
    <row r="451" ht="15.75" customHeight="1">
      <c r="N451" s="56"/>
      <c r="O451" s="56"/>
    </row>
    <row r="452" ht="15.75" customHeight="1">
      <c r="N452" s="56"/>
      <c r="O452" s="56"/>
    </row>
    <row r="453" ht="15.75" customHeight="1">
      <c r="N453" s="56"/>
      <c r="O453" s="56"/>
    </row>
    <row r="454" ht="15.75" customHeight="1">
      <c r="N454" s="56"/>
      <c r="O454" s="56"/>
    </row>
    <row r="455" ht="15.75" customHeight="1">
      <c r="N455" s="56"/>
      <c r="O455" s="56"/>
    </row>
    <row r="456" ht="15.75" customHeight="1">
      <c r="N456" s="56"/>
      <c r="O456" s="56"/>
    </row>
    <row r="457" ht="15.75" customHeight="1">
      <c r="N457" s="56"/>
      <c r="O457" s="56"/>
    </row>
    <row r="458" ht="15.75" customHeight="1">
      <c r="N458" s="56"/>
      <c r="O458" s="56"/>
    </row>
    <row r="459" ht="15.75" customHeight="1">
      <c r="N459" s="56"/>
      <c r="O459" s="56"/>
    </row>
    <row r="460" ht="15.75" customHeight="1">
      <c r="N460" s="56"/>
      <c r="O460" s="56"/>
    </row>
    <row r="461" ht="15.75" customHeight="1">
      <c r="N461" s="56"/>
      <c r="O461" s="56"/>
    </row>
    <row r="462" ht="15.75" customHeight="1">
      <c r="N462" s="56"/>
      <c r="O462" s="56"/>
    </row>
    <row r="463" ht="15.75" customHeight="1">
      <c r="N463" s="56"/>
      <c r="O463" s="56"/>
    </row>
    <row r="464" ht="15.75" customHeight="1">
      <c r="N464" s="56"/>
      <c r="O464" s="56"/>
    </row>
    <row r="465" ht="15.75" customHeight="1">
      <c r="N465" s="56"/>
      <c r="O465" s="56"/>
    </row>
    <row r="466" ht="15.75" customHeight="1">
      <c r="N466" s="56"/>
      <c r="O466" s="56"/>
    </row>
    <row r="467" ht="15.75" customHeight="1">
      <c r="N467" s="56"/>
      <c r="O467" s="56"/>
    </row>
    <row r="468" ht="15.75" customHeight="1">
      <c r="N468" s="56"/>
      <c r="O468" s="56"/>
    </row>
    <row r="469" ht="15.75" customHeight="1">
      <c r="N469" s="56"/>
      <c r="O469" s="56"/>
    </row>
    <row r="470" ht="15.75" customHeight="1">
      <c r="N470" s="56"/>
      <c r="O470" s="56"/>
    </row>
    <row r="471" ht="15.75" customHeight="1">
      <c r="N471" s="56"/>
      <c r="O471" s="56"/>
    </row>
    <row r="472" ht="15.75" customHeight="1">
      <c r="N472" s="56"/>
      <c r="O472" s="56"/>
    </row>
    <row r="473" ht="15.75" customHeight="1">
      <c r="N473" s="56"/>
      <c r="O473" s="56"/>
    </row>
    <row r="474" ht="15.75" customHeight="1">
      <c r="N474" s="56"/>
      <c r="O474" s="56"/>
    </row>
    <row r="475" ht="15.75" customHeight="1">
      <c r="N475" s="56"/>
      <c r="O475" s="56"/>
    </row>
    <row r="476" ht="15.75" customHeight="1">
      <c r="N476" s="56"/>
      <c r="O476" s="56"/>
    </row>
    <row r="477" ht="15.75" customHeight="1">
      <c r="N477" s="56"/>
      <c r="O477" s="56"/>
    </row>
    <row r="478" ht="15.75" customHeight="1">
      <c r="N478" s="56"/>
      <c r="O478" s="56"/>
    </row>
    <row r="479" ht="15.75" customHeight="1">
      <c r="N479" s="56"/>
      <c r="O479" s="56"/>
    </row>
    <row r="480" ht="15.75" customHeight="1">
      <c r="N480" s="56"/>
      <c r="O480" s="56"/>
    </row>
    <row r="481" ht="15.75" customHeight="1">
      <c r="N481" s="56"/>
      <c r="O481" s="56"/>
    </row>
    <row r="482" ht="15.75" customHeight="1">
      <c r="N482" s="56"/>
      <c r="O482" s="56"/>
    </row>
    <row r="483" ht="15.75" customHeight="1">
      <c r="N483" s="56"/>
      <c r="O483" s="56"/>
    </row>
    <row r="484" ht="15.75" customHeight="1">
      <c r="N484" s="56"/>
      <c r="O484" s="56"/>
    </row>
    <row r="485" ht="15.75" customHeight="1">
      <c r="N485" s="56"/>
      <c r="O485" s="56"/>
    </row>
    <row r="486" ht="15.75" customHeight="1">
      <c r="N486" s="56"/>
      <c r="O486" s="56"/>
    </row>
    <row r="487" ht="15.75" customHeight="1">
      <c r="N487" s="56"/>
      <c r="O487" s="56"/>
    </row>
    <row r="488" ht="15.75" customHeight="1">
      <c r="N488" s="56"/>
      <c r="O488" s="56"/>
    </row>
    <row r="489" ht="15.75" customHeight="1">
      <c r="N489" s="56"/>
      <c r="O489" s="56"/>
    </row>
    <row r="490" ht="15.75" customHeight="1">
      <c r="N490" s="56"/>
      <c r="O490" s="56"/>
    </row>
    <row r="491" ht="15.75" customHeight="1">
      <c r="N491" s="56"/>
      <c r="O491" s="56"/>
    </row>
    <row r="492" ht="15.75" customHeight="1">
      <c r="N492" s="56"/>
      <c r="O492" s="56"/>
    </row>
    <row r="493" ht="15.75" customHeight="1">
      <c r="N493" s="56"/>
      <c r="O493" s="56"/>
    </row>
    <row r="494" ht="15.75" customHeight="1">
      <c r="N494" s="56"/>
      <c r="O494" s="56"/>
    </row>
    <row r="495" ht="15.75" customHeight="1">
      <c r="N495" s="56"/>
      <c r="O495" s="56"/>
    </row>
    <row r="496" ht="15.75" customHeight="1">
      <c r="N496" s="56"/>
      <c r="O496" s="56"/>
    </row>
    <row r="497" ht="15.75" customHeight="1">
      <c r="N497" s="56"/>
      <c r="O497" s="56"/>
    </row>
    <row r="498" ht="15.75" customHeight="1">
      <c r="N498" s="56"/>
      <c r="O498" s="56"/>
    </row>
    <row r="499" ht="15.75" customHeight="1">
      <c r="N499" s="56"/>
      <c r="O499" s="56"/>
    </row>
    <row r="500" ht="15.75" customHeight="1">
      <c r="N500" s="56"/>
      <c r="O500" s="56"/>
    </row>
    <row r="501" ht="15.75" customHeight="1">
      <c r="N501" s="56"/>
      <c r="O501" s="56"/>
    </row>
    <row r="502" ht="15.75" customHeight="1">
      <c r="N502" s="56"/>
      <c r="O502" s="56"/>
    </row>
    <row r="503" ht="15.75" customHeight="1">
      <c r="N503" s="56"/>
      <c r="O503" s="56"/>
    </row>
    <row r="504" ht="15.75" customHeight="1">
      <c r="N504" s="56"/>
      <c r="O504" s="56"/>
    </row>
    <row r="505" ht="15.75" customHeight="1">
      <c r="N505" s="56"/>
      <c r="O505" s="56"/>
    </row>
    <row r="506" ht="15.75" customHeight="1">
      <c r="N506" s="56"/>
      <c r="O506" s="56"/>
    </row>
    <row r="507" ht="15.75" customHeight="1">
      <c r="N507" s="56"/>
      <c r="O507" s="56"/>
    </row>
    <row r="508" ht="15.75" customHeight="1">
      <c r="N508" s="56"/>
      <c r="O508" s="56"/>
    </row>
    <row r="509" ht="15.75" customHeight="1">
      <c r="N509" s="56"/>
      <c r="O509" s="56"/>
    </row>
    <row r="510" ht="15.75" customHeight="1">
      <c r="N510" s="56"/>
      <c r="O510" s="56"/>
    </row>
    <row r="511" ht="15.75" customHeight="1">
      <c r="N511" s="56"/>
      <c r="O511" s="56"/>
    </row>
    <row r="512" ht="15.75" customHeight="1">
      <c r="N512" s="56"/>
      <c r="O512" s="56"/>
    </row>
    <row r="513" ht="15.75" customHeight="1">
      <c r="N513" s="56"/>
      <c r="O513" s="56"/>
    </row>
    <row r="514" ht="15.75" customHeight="1">
      <c r="N514" s="56"/>
      <c r="O514" s="56"/>
    </row>
    <row r="515" ht="15.75" customHeight="1">
      <c r="N515" s="56"/>
      <c r="O515" s="56"/>
    </row>
    <row r="516" ht="15.75" customHeight="1">
      <c r="N516" s="56"/>
      <c r="O516" s="56"/>
    </row>
    <row r="517" ht="15.75" customHeight="1">
      <c r="N517" s="56"/>
      <c r="O517" s="56"/>
    </row>
    <row r="518" ht="15.75" customHeight="1">
      <c r="N518" s="56"/>
      <c r="O518" s="56"/>
    </row>
    <row r="519" ht="15.75" customHeight="1">
      <c r="N519" s="56"/>
      <c r="O519" s="56"/>
    </row>
    <row r="520" ht="15.75" customHeight="1">
      <c r="N520" s="56"/>
      <c r="O520" s="56"/>
    </row>
    <row r="521" ht="15.75" customHeight="1">
      <c r="N521" s="56"/>
      <c r="O521" s="56"/>
    </row>
    <row r="522" ht="15.75" customHeight="1">
      <c r="N522" s="56"/>
      <c r="O522" s="56"/>
    </row>
    <row r="523" ht="15.75" customHeight="1">
      <c r="N523" s="56"/>
      <c r="O523" s="56"/>
    </row>
    <row r="524" ht="15.75" customHeight="1">
      <c r="N524" s="56"/>
      <c r="O524" s="56"/>
    </row>
    <row r="525" ht="15.75" customHeight="1">
      <c r="N525" s="56"/>
      <c r="O525" s="56"/>
    </row>
    <row r="526" ht="15.75" customHeight="1">
      <c r="N526" s="56"/>
      <c r="O526" s="56"/>
    </row>
    <row r="527" ht="15.75" customHeight="1">
      <c r="N527" s="56"/>
      <c r="O527" s="56"/>
    </row>
    <row r="528" ht="15.75" customHeight="1">
      <c r="N528" s="56"/>
      <c r="O528" s="56"/>
    </row>
    <row r="529" ht="15.75" customHeight="1">
      <c r="N529" s="56"/>
      <c r="O529" s="56"/>
    </row>
    <row r="530" ht="15.75" customHeight="1">
      <c r="N530" s="56"/>
      <c r="O530" s="56"/>
    </row>
    <row r="531" ht="15.75" customHeight="1">
      <c r="N531" s="56"/>
      <c r="O531" s="56"/>
    </row>
    <row r="532" ht="15.75" customHeight="1">
      <c r="N532" s="56"/>
      <c r="O532" s="56"/>
    </row>
    <row r="533" ht="15.75" customHeight="1">
      <c r="N533" s="56"/>
      <c r="O533" s="56"/>
    </row>
    <row r="534" ht="15.75" customHeight="1">
      <c r="N534" s="56"/>
      <c r="O534" s="56"/>
    </row>
    <row r="535" ht="15.75" customHeight="1">
      <c r="N535" s="56"/>
      <c r="O535" s="56"/>
    </row>
    <row r="536" ht="15.75" customHeight="1">
      <c r="N536" s="56"/>
      <c r="O536" s="56"/>
    </row>
    <row r="537" ht="15.75" customHeight="1">
      <c r="N537" s="56"/>
      <c r="O537" s="56"/>
    </row>
    <row r="538" ht="15.75" customHeight="1">
      <c r="N538" s="56"/>
      <c r="O538" s="56"/>
    </row>
    <row r="539" ht="15.75" customHeight="1">
      <c r="N539" s="56"/>
      <c r="O539" s="56"/>
    </row>
    <row r="540" ht="15.75" customHeight="1">
      <c r="N540" s="56"/>
      <c r="O540" s="56"/>
    </row>
    <row r="541" ht="15.75" customHeight="1">
      <c r="N541" s="56"/>
      <c r="O541" s="56"/>
    </row>
    <row r="542" ht="15.75" customHeight="1">
      <c r="N542" s="56"/>
      <c r="O542" s="56"/>
    </row>
    <row r="543" ht="15.75" customHeight="1">
      <c r="N543" s="56"/>
      <c r="O543" s="56"/>
    </row>
    <row r="544" ht="15.75" customHeight="1">
      <c r="N544" s="56"/>
      <c r="O544" s="56"/>
    </row>
    <row r="545" ht="15.75" customHeight="1">
      <c r="N545" s="56"/>
      <c r="O545" s="56"/>
    </row>
    <row r="546" ht="15.75" customHeight="1">
      <c r="N546" s="56"/>
      <c r="O546" s="56"/>
    </row>
    <row r="547" ht="15.75" customHeight="1">
      <c r="N547" s="56"/>
      <c r="O547" s="56"/>
    </row>
    <row r="548" ht="15.75" customHeight="1">
      <c r="N548" s="56"/>
      <c r="O548" s="56"/>
    </row>
    <row r="549" ht="15.75" customHeight="1">
      <c r="N549" s="56"/>
      <c r="O549" s="56"/>
    </row>
    <row r="550" ht="15.75" customHeight="1">
      <c r="N550" s="56"/>
      <c r="O550" s="56"/>
    </row>
    <row r="551" ht="15.75" customHeight="1">
      <c r="N551" s="56"/>
      <c r="O551" s="56"/>
    </row>
    <row r="552" ht="15.75" customHeight="1">
      <c r="N552" s="56"/>
      <c r="O552" s="56"/>
    </row>
    <row r="553" ht="15.75" customHeight="1">
      <c r="N553" s="56"/>
      <c r="O553" s="56"/>
    </row>
    <row r="554" ht="15.75" customHeight="1">
      <c r="N554" s="56"/>
      <c r="O554" s="56"/>
    </row>
    <row r="555" ht="15.75" customHeight="1">
      <c r="N555" s="56"/>
      <c r="O555" s="56"/>
    </row>
    <row r="556" ht="15.75" customHeight="1">
      <c r="N556" s="56"/>
      <c r="O556" s="56"/>
    </row>
    <row r="557" ht="15.75" customHeight="1">
      <c r="N557" s="56"/>
      <c r="O557" s="56"/>
    </row>
    <row r="558" ht="15.75" customHeight="1">
      <c r="N558" s="56"/>
      <c r="O558" s="56"/>
    </row>
    <row r="559" ht="15.75" customHeight="1">
      <c r="N559" s="56"/>
      <c r="O559" s="56"/>
    </row>
    <row r="560" ht="15.75" customHeight="1">
      <c r="N560" s="56"/>
      <c r="O560" s="56"/>
    </row>
    <row r="561" ht="15.75" customHeight="1">
      <c r="N561" s="56"/>
      <c r="O561" s="56"/>
    </row>
    <row r="562" ht="15.75" customHeight="1">
      <c r="N562" s="56"/>
      <c r="O562" s="56"/>
    </row>
    <row r="563" ht="15.75" customHeight="1">
      <c r="N563" s="56"/>
      <c r="O563" s="56"/>
    </row>
    <row r="564" ht="15.75" customHeight="1">
      <c r="N564" s="56"/>
      <c r="O564" s="56"/>
    </row>
    <row r="565" ht="15.75" customHeight="1">
      <c r="N565" s="56"/>
      <c r="O565" s="56"/>
    </row>
    <row r="566" ht="15.75" customHeight="1">
      <c r="N566" s="56"/>
      <c r="O566" s="56"/>
    </row>
    <row r="567" ht="15.75" customHeight="1">
      <c r="N567" s="56"/>
      <c r="O567" s="56"/>
    </row>
    <row r="568" ht="15.75" customHeight="1">
      <c r="N568" s="56"/>
      <c r="O568" s="56"/>
    </row>
    <row r="569" ht="15.75" customHeight="1">
      <c r="N569" s="56"/>
      <c r="O569" s="56"/>
    </row>
    <row r="570" ht="15.75" customHeight="1">
      <c r="N570" s="56"/>
      <c r="O570" s="56"/>
    </row>
    <row r="571" ht="15.75" customHeight="1">
      <c r="N571" s="56"/>
      <c r="O571" s="56"/>
    </row>
    <row r="572" ht="15.75" customHeight="1">
      <c r="N572" s="56"/>
      <c r="O572" s="56"/>
    </row>
    <row r="573" ht="15.75" customHeight="1">
      <c r="N573" s="56"/>
      <c r="O573" s="56"/>
    </row>
    <row r="574" ht="15.75" customHeight="1">
      <c r="N574" s="56"/>
      <c r="O574" s="56"/>
    </row>
    <row r="575" ht="15.75" customHeight="1">
      <c r="N575" s="56"/>
      <c r="O575" s="56"/>
    </row>
    <row r="576" ht="15.75" customHeight="1">
      <c r="N576" s="56"/>
      <c r="O576" s="56"/>
    </row>
    <row r="577" ht="15.75" customHeight="1">
      <c r="N577" s="56"/>
      <c r="O577" s="56"/>
    </row>
    <row r="578" ht="15.75" customHeight="1">
      <c r="N578" s="56"/>
      <c r="O578" s="56"/>
    </row>
    <row r="579" ht="15.75" customHeight="1">
      <c r="N579" s="56"/>
      <c r="O579" s="56"/>
    </row>
    <row r="580" ht="15.75" customHeight="1">
      <c r="N580" s="56"/>
      <c r="O580" s="56"/>
    </row>
    <row r="581" ht="15.75" customHeight="1">
      <c r="N581" s="56"/>
      <c r="O581" s="56"/>
    </row>
    <row r="582" ht="15.75" customHeight="1">
      <c r="N582" s="56"/>
      <c r="O582" s="56"/>
    </row>
    <row r="583" ht="15.75" customHeight="1">
      <c r="N583" s="56"/>
      <c r="O583" s="56"/>
    </row>
    <row r="584" ht="15.75" customHeight="1">
      <c r="N584" s="56"/>
      <c r="O584" s="56"/>
    </row>
    <row r="585" ht="15.75" customHeight="1">
      <c r="N585" s="56"/>
      <c r="O585" s="56"/>
    </row>
    <row r="586" ht="15.75" customHeight="1">
      <c r="N586" s="56"/>
      <c r="O586" s="56"/>
    </row>
    <row r="587" ht="15.75" customHeight="1">
      <c r="N587" s="56"/>
      <c r="O587" s="56"/>
    </row>
    <row r="588" ht="15.75" customHeight="1">
      <c r="N588" s="56"/>
      <c r="O588" s="56"/>
    </row>
    <row r="589" ht="15.75" customHeight="1">
      <c r="N589" s="56"/>
      <c r="O589" s="56"/>
    </row>
    <row r="590" ht="15.75" customHeight="1">
      <c r="N590" s="56"/>
      <c r="O590" s="56"/>
    </row>
    <row r="591" ht="15.75" customHeight="1">
      <c r="N591" s="56"/>
      <c r="O591" s="56"/>
    </row>
    <row r="592" ht="15.75" customHeight="1">
      <c r="N592" s="56"/>
      <c r="O592" s="56"/>
    </row>
    <row r="593" ht="15.75" customHeight="1">
      <c r="N593" s="56"/>
      <c r="O593" s="56"/>
    </row>
    <row r="594" ht="15.75" customHeight="1">
      <c r="N594" s="56"/>
      <c r="O594" s="56"/>
    </row>
    <row r="595" ht="15.75" customHeight="1">
      <c r="N595" s="56"/>
      <c r="O595" s="56"/>
    </row>
    <row r="596" ht="15.75" customHeight="1">
      <c r="N596" s="56"/>
      <c r="O596" s="56"/>
    </row>
    <row r="597" ht="15.75" customHeight="1">
      <c r="N597" s="56"/>
      <c r="O597" s="56"/>
    </row>
    <row r="598" ht="15.75" customHeight="1">
      <c r="N598" s="56"/>
      <c r="O598" s="56"/>
    </row>
    <row r="599" ht="15.75" customHeight="1">
      <c r="N599" s="56"/>
      <c r="O599" s="56"/>
    </row>
    <row r="600" ht="15.75" customHeight="1">
      <c r="N600" s="56"/>
      <c r="O600" s="56"/>
    </row>
    <row r="601" ht="15.75" customHeight="1">
      <c r="N601" s="56"/>
      <c r="O601" s="56"/>
    </row>
    <row r="602" ht="15.75" customHeight="1">
      <c r="N602" s="56"/>
      <c r="O602" s="56"/>
    </row>
    <row r="603" ht="15.75" customHeight="1">
      <c r="N603" s="56"/>
      <c r="O603" s="56"/>
    </row>
    <row r="604" ht="15.75" customHeight="1">
      <c r="N604" s="56"/>
      <c r="O604" s="56"/>
    </row>
    <row r="605" ht="15.75" customHeight="1">
      <c r="N605" s="56"/>
      <c r="O605" s="56"/>
    </row>
    <row r="606" ht="15.75" customHeight="1">
      <c r="N606" s="56"/>
      <c r="O606" s="56"/>
    </row>
    <row r="607" ht="15.75" customHeight="1">
      <c r="N607" s="56"/>
      <c r="O607" s="56"/>
    </row>
    <row r="608" ht="15.75" customHeight="1">
      <c r="N608" s="56"/>
      <c r="O608" s="56"/>
    </row>
    <row r="609" ht="15.75" customHeight="1">
      <c r="N609" s="56"/>
      <c r="O609" s="56"/>
    </row>
    <row r="610" ht="15.75" customHeight="1">
      <c r="N610" s="56"/>
      <c r="O610" s="56"/>
    </row>
    <row r="611" ht="15.75" customHeight="1">
      <c r="N611" s="56"/>
      <c r="O611" s="56"/>
    </row>
    <row r="612" ht="15.75" customHeight="1">
      <c r="N612" s="56"/>
      <c r="O612" s="56"/>
    </row>
    <row r="613" ht="15.75" customHeight="1">
      <c r="N613" s="56"/>
      <c r="O613" s="56"/>
    </row>
    <row r="614" ht="15.75" customHeight="1">
      <c r="N614" s="56"/>
      <c r="O614" s="56"/>
    </row>
    <row r="615" ht="15.75" customHeight="1">
      <c r="N615" s="56"/>
      <c r="O615" s="56"/>
    </row>
    <row r="616" ht="15.75" customHeight="1">
      <c r="N616" s="56"/>
      <c r="O616" s="56"/>
    </row>
    <row r="617" ht="15.75" customHeight="1">
      <c r="N617" s="56"/>
      <c r="O617" s="56"/>
    </row>
    <row r="618" ht="15.75" customHeight="1">
      <c r="N618" s="56"/>
      <c r="O618" s="56"/>
    </row>
    <row r="619" ht="15.75" customHeight="1">
      <c r="N619" s="56"/>
      <c r="O619" s="56"/>
    </row>
    <row r="620" ht="15.75" customHeight="1">
      <c r="N620" s="56"/>
      <c r="O620" s="56"/>
    </row>
    <row r="621" ht="15.75" customHeight="1">
      <c r="N621" s="56"/>
      <c r="O621" s="56"/>
    </row>
    <row r="622" ht="15.75" customHeight="1">
      <c r="N622" s="56"/>
      <c r="O622" s="56"/>
    </row>
    <row r="623" ht="15.75" customHeight="1">
      <c r="N623" s="56"/>
      <c r="O623" s="56"/>
    </row>
    <row r="624" ht="15.75" customHeight="1">
      <c r="N624" s="56"/>
      <c r="O624" s="56"/>
    </row>
    <row r="625" ht="15.75" customHeight="1">
      <c r="N625" s="56"/>
      <c r="O625" s="56"/>
    </row>
    <row r="626" ht="15.75" customHeight="1">
      <c r="N626" s="56"/>
      <c r="O626" s="56"/>
    </row>
    <row r="627" ht="15.75" customHeight="1">
      <c r="N627" s="56"/>
      <c r="O627" s="56"/>
    </row>
    <row r="628" ht="15.75" customHeight="1">
      <c r="N628" s="56"/>
      <c r="O628" s="56"/>
    </row>
    <row r="629" ht="15.75" customHeight="1">
      <c r="N629" s="56"/>
      <c r="O629" s="56"/>
    </row>
    <row r="630" ht="15.75" customHeight="1">
      <c r="N630" s="56"/>
      <c r="O630" s="56"/>
    </row>
    <row r="631" ht="15.75" customHeight="1">
      <c r="N631" s="56"/>
      <c r="O631" s="56"/>
    </row>
    <row r="632" ht="15.75" customHeight="1">
      <c r="N632" s="56"/>
      <c r="O632" s="56"/>
    </row>
    <row r="633" ht="15.75" customHeight="1">
      <c r="N633" s="56"/>
      <c r="O633" s="56"/>
    </row>
    <row r="634" ht="15.75" customHeight="1">
      <c r="N634" s="56"/>
      <c r="O634" s="56"/>
    </row>
    <row r="635" ht="15.75" customHeight="1">
      <c r="N635" s="56"/>
      <c r="O635" s="56"/>
    </row>
    <row r="636" ht="15.75" customHeight="1">
      <c r="N636" s="56"/>
      <c r="O636" s="56"/>
    </row>
    <row r="637" ht="15.75" customHeight="1">
      <c r="N637" s="56"/>
      <c r="O637" s="56"/>
    </row>
    <row r="638" ht="15.75" customHeight="1">
      <c r="N638" s="56"/>
      <c r="O638" s="56"/>
    </row>
    <row r="639" ht="15.75" customHeight="1">
      <c r="N639" s="56"/>
      <c r="O639" s="56"/>
    </row>
    <row r="640" ht="15.75" customHeight="1">
      <c r="N640" s="56"/>
      <c r="O640" s="56"/>
    </row>
    <row r="641" ht="15.75" customHeight="1">
      <c r="N641" s="56"/>
      <c r="O641" s="56"/>
    </row>
    <row r="642" ht="15.75" customHeight="1">
      <c r="N642" s="56"/>
      <c r="O642" s="56"/>
    </row>
    <row r="643" ht="15.75" customHeight="1">
      <c r="N643" s="56"/>
      <c r="O643" s="56"/>
    </row>
    <row r="644" ht="15.75" customHeight="1">
      <c r="N644" s="56"/>
      <c r="O644" s="56"/>
    </row>
    <row r="645" ht="15.75" customHeight="1">
      <c r="N645" s="56"/>
      <c r="O645" s="56"/>
    </row>
    <row r="646" ht="15.75" customHeight="1">
      <c r="N646" s="56"/>
      <c r="O646" s="56"/>
    </row>
    <row r="647" ht="15.75" customHeight="1">
      <c r="N647" s="56"/>
      <c r="O647" s="56"/>
    </row>
    <row r="648" ht="15.75" customHeight="1">
      <c r="N648" s="56"/>
      <c r="O648" s="56"/>
    </row>
    <row r="649" ht="15.75" customHeight="1">
      <c r="N649" s="56"/>
      <c r="O649" s="56"/>
    </row>
    <row r="650" ht="15.75" customHeight="1">
      <c r="N650" s="56"/>
      <c r="O650" s="56"/>
    </row>
    <row r="651" ht="15.75" customHeight="1">
      <c r="N651" s="56"/>
      <c r="O651" s="56"/>
    </row>
    <row r="652" ht="15.75" customHeight="1">
      <c r="N652" s="56"/>
      <c r="O652" s="56"/>
    </row>
    <row r="653" ht="15.75" customHeight="1">
      <c r="N653" s="56"/>
      <c r="O653" s="56"/>
    </row>
    <row r="654" ht="15.75" customHeight="1">
      <c r="N654" s="56"/>
      <c r="O654" s="56"/>
    </row>
    <row r="655" ht="15.75" customHeight="1">
      <c r="N655" s="56"/>
      <c r="O655" s="56"/>
    </row>
    <row r="656" ht="15.75" customHeight="1">
      <c r="N656" s="56"/>
      <c r="O656" s="56"/>
    </row>
    <row r="657" ht="15.75" customHeight="1">
      <c r="N657" s="56"/>
      <c r="O657" s="56"/>
    </row>
    <row r="658" ht="15.75" customHeight="1">
      <c r="N658" s="56"/>
      <c r="O658" s="56"/>
    </row>
    <row r="659" ht="15.75" customHeight="1">
      <c r="N659" s="56"/>
      <c r="O659" s="56"/>
    </row>
    <row r="660" ht="15.75" customHeight="1">
      <c r="N660" s="56"/>
      <c r="O660" s="56"/>
    </row>
    <row r="661" ht="15.75" customHeight="1">
      <c r="N661" s="56"/>
      <c r="O661" s="56"/>
    </row>
    <row r="662" ht="15.75" customHeight="1">
      <c r="N662" s="56"/>
      <c r="O662" s="56"/>
    </row>
    <row r="663" ht="15.75" customHeight="1">
      <c r="N663" s="56"/>
      <c r="O663" s="56"/>
    </row>
    <row r="664" ht="15.75" customHeight="1">
      <c r="N664" s="56"/>
      <c r="O664" s="56"/>
    </row>
    <row r="665" ht="15.75" customHeight="1">
      <c r="N665" s="56"/>
      <c r="O665" s="56"/>
    </row>
    <row r="666" ht="15.75" customHeight="1">
      <c r="N666" s="56"/>
      <c r="O666" s="56"/>
    </row>
    <row r="667" ht="15.75" customHeight="1">
      <c r="N667" s="56"/>
      <c r="O667" s="56"/>
    </row>
    <row r="668" ht="15.75" customHeight="1">
      <c r="N668" s="56"/>
      <c r="O668" s="56"/>
    </row>
    <row r="669" ht="15.75" customHeight="1">
      <c r="N669" s="56"/>
      <c r="O669" s="56"/>
    </row>
    <row r="670" ht="15.75" customHeight="1">
      <c r="N670" s="56"/>
      <c r="O670" s="56"/>
    </row>
    <row r="671" ht="15.75" customHeight="1">
      <c r="N671" s="56"/>
      <c r="O671" s="56"/>
    </row>
    <row r="672" ht="15.75" customHeight="1">
      <c r="N672" s="56"/>
      <c r="O672" s="56"/>
    </row>
    <row r="673" ht="15.75" customHeight="1">
      <c r="N673" s="56"/>
      <c r="O673" s="56"/>
    </row>
    <row r="674" ht="15.75" customHeight="1">
      <c r="N674" s="56"/>
      <c r="O674" s="56"/>
    </row>
    <row r="675" ht="15.75" customHeight="1">
      <c r="N675" s="56"/>
      <c r="O675" s="56"/>
    </row>
    <row r="676" ht="15.75" customHeight="1">
      <c r="N676" s="56"/>
      <c r="O676" s="56"/>
    </row>
    <row r="677" ht="15.75" customHeight="1">
      <c r="N677" s="56"/>
      <c r="O677" s="56"/>
    </row>
    <row r="678" ht="15.75" customHeight="1">
      <c r="N678" s="56"/>
      <c r="O678" s="56"/>
    </row>
    <row r="679" ht="15.75" customHeight="1">
      <c r="N679" s="56"/>
      <c r="O679" s="56"/>
    </row>
    <row r="680" ht="15.75" customHeight="1">
      <c r="N680" s="56"/>
      <c r="O680" s="56"/>
    </row>
    <row r="681" ht="15.75" customHeight="1">
      <c r="N681" s="56"/>
      <c r="O681" s="56"/>
    </row>
    <row r="682" ht="15.75" customHeight="1">
      <c r="N682" s="56"/>
      <c r="O682" s="56"/>
    </row>
    <row r="683" ht="15.75" customHeight="1">
      <c r="N683" s="56"/>
      <c r="O683" s="56"/>
    </row>
    <row r="684" ht="15.75" customHeight="1">
      <c r="N684" s="56"/>
      <c r="O684" s="56"/>
    </row>
    <row r="685" ht="15.75" customHeight="1">
      <c r="N685" s="56"/>
      <c r="O685" s="56"/>
    </row>
    <row r="686" ht="15.75" customHeight="1">
      <c r="N686" s="56"/>
      <c r="O686" s="56"/>
    </row>
    <row r="687" ht="15.75" customHeight="1">
      <c r="N687" s="56"/>
      <c r="O687" s="56"/>
    </row>
    <row r="688" ht="15.75" customHeight="1">
      <c r="N688" s="56"/>
      <c r="O688" s="56"/>
    </row>
    <row r="689" ht="15.75" customHeight="1">
      <c r="N689" s="56"/>
      <c r="O689" s="56"/>
    </row>
    <row r="690" ht="15.75" customHeight="1">
      <c r="N690" s="56"/>
      <c r="O690" s="56"/>
    </row>
    <row r="691" ht="15.75" customHeight="1">
      <c r="N691" s="56"/>
      <c r="O691" s="56"/>
    </row>
    <row r="692" ht="15.75" customHeight="1">
      <c r="N692" s="56"/>
      <c r="O692" s="56"/>
    </row>
    <row r="693" ht="15.75" customHeight="1">
      <c r="N693" s="56"/>
      <c r="O693" s="56"/>
    </row>
    <row r="694" ht="15.75" customHeight="1">
      <c r="N694" s="56"/>
      <c r="O694" s="56"/>
    </row>
    <row r="695" ht="15.75" customHeight="1">
      <c r="N695" s="56"/>
      <c r="O695" s="56"/>
    </row>
    <row r="696" ht="15.75" customHeight="1">
      <c r="N696" s="56"/>
      <c r="O696" s="56"/>
    </row>
    <row r="697" ht="15.75" customHeight="1">
      <c r="N697" s="56"/>
      <c r="O697" s="56"/>
    </row>
    <row r="698" ht="15.75" customHeight="1">
      <c r="N698" s="56"/>
      <c r="O698" s="56"/>
    </row>
    <row r="699" ht="15.75" customHeight="1">
      <c r="N699" s="56"/>
      <c r="O699" s="56"/>
    </row>
    <row r="700" ht="15.75" customHeight="1">
      <c r="N700" s="56"/>
      <c r="O700" s="56"/>
    </row>
    <row r="701" ht="15.75" customHeight="1">
      <c r="N701" s="56"/>
      <c r="O701" s="56"/>
    </row>
    <row r="702" ht="15.75" customHeight="1">
      <c r="N702" s="56"/>
      <c r="O702" s="56"/>
    </row>
    <row r="703" ht="15.75" customHeight="1">
      <c r="N703" s="56"/>
      <c r="O703" s="56"/>
    </row>
    <row r="704" ht="15.75" customHeight="1">
      <c r="N704" s="56"/>
      <c r="O704" s="56"/>
    </row>
    <row r="705" ht="15.75" customHeight="1">
      <c r="N705" s="56"/>
      <c r="O705" s="56"/>
    </row>
    <row r="706" ht="15.75" customHeight="1">
      <c r="N706" s="56"/>
      <c r="O706" s="56"/>
    </row>
    <row r="707" ht="15.75" customHeight="1">
      <c r="N707" s="56"/>
      <c r="O707" s="56"/>
    </row>
    <row r="708" ht="15.75" customHeight="1">
      <c r="N708" s="56"/>
      <c r="O708" s="56"/>
    </row>
    <row r="709" ht="15.75" customHeight="1">
      <c r="N709" s="56"/>
      <c r="O709" s="56"/>
    </row>
    <row r="710" ht="15.75" customHeight="1">
      <c r="N710" s="56"/>
      <c r="O710" s="56"/>
    </row>
    <row r="711" ht="15.75" customHeight="1">
      <c r="N711" s="56"/>
      <c r="O711" s="56"/>
    </row>
    <row r="712" ht="15.75" customHeight="1">
      <c r="N712" s="56"/>
      <c r="O712" s="56"/>
    </row>
    <row r="713" ht="15.75" customHeight="1">
      <c r="N713" s="56"/>
      <c r="O713" s="56"/>
    </row>
    <row r="714" ht="15.75" customHeight="1">
      <c r="N714" s="56"/>
      <c r="O714" s="56"/>
    </row>
    <row r="715" ht="15.75" customHeight="1">
      <c r="N715" s="56"/>
      <c r="O715" s="56"/>
    </row>
    <row r="716" ht="15.75" customHeight="1">
      <c r="N716" s="56"/>
      <c r="O716" s="56"/>
    </row>
    <row r="717" ht="15.75" customHeight="1">
      <c r="N717" s="56"/>
      <c r="O717" s="56"/>
    </row>
    <row r="718" ht="15.75" customHeight="1">
      <c r="N718" s="56"/>
      <c r="O718" s="56"/>
    </row>
    <row r="719" ht="15.75" customHeight="1">
      <c r="N719" s="56"/>
      <c r="O719" s="56"/>
    </row>
    <row r="720" ht="15.75" customHeight="1">
      <c r="N720" s="56"/>
      <c r="O720" s="56"/>
    </row>
    <row r="721" ht="15.75" customHeight="1">
      <c r="N721" s="56"/>
      <c r="O721" s="56"/>
    </row>
    <row r="722" ht="15.75" customHeight="1">
      <c r="N722" s="56"/>
      <c r="O722" s="56"/>
    </row>
    <row r="723" ht="15.75" customHeight="1">
      <c r="N723" s="56"/>
      <c r="O723" s="56"/>
    </row>
    <row r="724" ht="15.75" customHeight="1">
      <c r="N724" s="56"/>
      <c r="O724" s="56"/>
    </row>
    <row r="725" ht="15.75" customHeight="1">
      <c r="N725" s="56"/>
      <c r="O725" s="56"/>
    </row>
    <row r="726" ht="15.75" customHeight="1">
      <c r="N726" s="56"/>
      <c r="O726" s="56"/>
    </row>
    <row r="727" ht="15.75" customHeight="1">
      <c r="N727" s="56"/>
      <c r="O727" s="56"/>
    </row>
    <row r="728" ht="15.75" customHeight="1">
      <c r="N728" s="56"/>
      <c r="O728" s="56"/>
    </row>
    <row r="729" ht="15.75" customHeight="1">
      <c r="N729" s="56"/>
      <c r="O729" s="56"/>
    </row>
    <row r="730" ht="15.75" customHeight="1">
      <c r="N730" s="56"/>
      <c r="O730" s="56"/>
    </row>
    <row r="731" ht="15.75" customHeight="1">
      <c r="N731" s="56"/>
      <c r="O731" s="56"/>
    </row>
    <row r="732" ht="15.75" customHeight="1">
      <c r="N732" s="56"/>
      <c r="O732" s="56"/>
    </row>
    <row r="733" ht="15.75" customHeight="1">
      <c r="N733" s="56"/>
      <c r="O733" s="56"/>
    </row>
    <row r="734" ht="15.75" customHeight="1">
      <c r="N734" s="56"/>
      <c r="O734" s="56"/>
    </row>
    <row r="735" ht="15.75" customHeight="1">
      <c r="N735" s="56"/>
      <c r="O735" s="56"/>
    </row>
    <row r="736" ht="15.75" customHeight="1">
      <c r="N736" s="56"/>
      <c r="O736" s="56"/>
    </row>
    <row r="737" ht="15.75" customHeight="1">
      <c r="N737" s="56"/>
      <c r="O737" s="56"/>
    </row>
    <row r="738" ht="15.75" customHeight="1">
      <c r="N738" s="56"/>
      <c r="O738" s="56"/>
    </row>
    <row r="739" ht="15.75" customHeight="1">
      <c r="N739" s="56"/>
      <c r="O739" s="56"/>
    </row>
    <row r="740" ht="15.75" customHeight="1">
      <c r="N740" s="56"/>
      <c r="O740" s="56"/>
    </row>
    <row r="741" ht="15.75" customHeight="1">
      <c r="N741" s="56"/>
      <c r="O741" s="56"/>
    </row>
    <row r="742" ht="15.75" customHeight="1">
      <c r="N742" s="56"/>
      <c r="O742" s="56"/>
    </row>
    <row r="743" ht="15.75" customHeight="1">
      <c r="N743" s="56"/>
      <c r="O743" s="56"/>
    </row>
    <row r="744" ht="15.75" customHeight="1">
      <c r="N744" s="56"/>
      <c r="O744" s="56"/>
    </row>
    <row r="745" ht="15.75" customHeight="1">
      <c r="N745" s="56"/>
      <c r="O745" s="56"/>
    </row>
    <row r="746" ht="15.75" customHeight="1">
      <c r="N746" s="56"/>
      <c r="O746" s="56"/>
    </row>
    <row r="747" ht="15.75" customHeight="1">
      <c r="N747" s="56"/>
      <c r="O747" s="56"/>
    </row>
    <row r="748" ht="15.75" customHeight="1">
      <c r="N748" s="56"/>
      <c r="O748" s="56"/>
    </row>
    <row r="749" ht="15.75" customHeight="1">
      <c r="N749" s="56"/>
      <c r="O749" s="56"/>
    </row>
    <row r="750" ht="15.75" customHeight="1">
      <c r="N750" s="56"/>
      <c r="O750" s="56"/>
    </row>
    <row r="751" ht="15.75" customHeight="1">
      <c r="N751" s="56"/>
      <c r="O751" s="56"/>
    </row>
    <row r="752" ht="15.75" customHeight="1">
      <c r="N752" s="56"/>
      <c r="O752" s="56"/>
    </row>
    <row r="753" ht="15.75" customHeight="1">
      <c r="N753" s="56"/>
      <c r="O753" s="56"/>
    </row>
    <row r="754" ht="15.75" customHeight="1">
      <c r="N754" s="56"/>
      <c r="O754" s="56"/>
    </row>
    <row r="755" ht="15.75" customHeight="1">
      <c r="N755" s="56"/>
      <c r="O755" s="56"/>
    </row>
    <row r="756" ht="15.75" customHeight="1">
      <c r="N756" s="56"/>
      <c r="O756" s="56"/>
    </row>
    <row r="757" ht="15.75" customHeight="1">
      <c r="N757" s="56"/>
      <c r="O757" s="56"/>
    </row>
    <row r="758" ht="15.75" customHeight="1">
      <c r="N758" s="56"/>
      <c r="O758" s="56"/>
    </row>
    <row r="759" ht="15.75" customHeight="1">
      <c r="N759" s="56"/>
      <c r="O759" s="56"/>
    </row>
    <row r="760" ht="15.75" customHeight="1">
      <c r="N760" s="56"/>
      <c r="O760" s="56"/>
    </row>
    <row r="761" ht="15.75" customHeight="1">
      <c r="N761" s="56"/>
      <c r="O761" s="56"/>
    </row>
    <row r="762" ht="15.75" customHeight="1">
      <c r="N762" s="56"/>
      <c r="O762" s="56"/>
    </row>
    <row r="763" ht="15.75" customHeight="1">
      <c r="N763" s="56"/>
      <c r="O763" s="56"/>
    </row>
    <row r="764" ht="15.75" customHeight="1">
      <c r="N764" s="56"/>
      <c r="O764" s="56"/>
    </row>
    <row r="765" ht="15.75" customHeight="1">
      <c r="N765" s="56"/>
      <c r="O765" s="56"/>
    </row>
    <row r="766" ht="15.75" customHeight="1">
      <c r="N766" s="56"/>
      <c r="O766" s="56"/>
    </row>
    <row r="767" ht="15.75" customHeight="1">
      <c r="N767" s="56"/>
      <c r="O767" s="56"/>
    </row>
    <row r="768" ht="15.75" customHeight="1">
      <c r="N768" s="56"/>
      <c r="O768" s="56"/>
    </row>
    <row r="769" ht="15.75" customHeight="1">
      <c r="N769" s="56"/>
      <c r="O769" s="56"/>
    </row>
    <row r="770" ht="15.75" customHeight="1">
      <c r="N770" s="56"/>
      <c r="O770" s="56"/>
    </row>
    <row r="771" ht="15.75" customHeight="1">
      <c r="N771" s="56"/>
      <c r="O771" s="56"/>
    </row>
    <row r="772" ht="15.75" customHeight="1">
      <c r="N772" s="56"/>
      <c r="O772" s="56"/>
    </row>
    <row r="773" ht="15.75" customHeight="1">
      <c r="N773" s="56"/>
      <c r="O773" s="56"/>
    </row>
    <row r="774" ht="15.75" customHeight="1">
      <c r="N774" s="56"/>
      <c r="O774" s="56"/>
    </row>
    <row r="775" ht="15.75" customHeight="1">
      <c r="N775" s="56"/>
      <c r="O775" s="56"/>
    </row>
    <row r="776" ht="15.75" customHeight="1">
      <c r="N776" s="56"/>
      <c r="O776" s="56"/>
    </row>
    <row r="777" ht="15.75" customHeight="1">
      <c r="N777" s="56"/>
      <c r="O777" s="56"/>
    </row>
    <row r="778" ht="15.75" customHeight="1">
      <c r="N778" s="56"/>
      <c r="O778" s="56"/>
    </row>
    <row r="779" ht="15.75" customHeight="1">
      <c r="N779" s="56"/>
      <c r="O779" s="56"/>
    </row>
    <row r="780" ht="15.75" customHeight="1">
      <c r="N780" s="56"/>
      <c r="O780" s="56"/>
    </row>
    <row r="781" ht="15.75" customHeight="1">
      <c r="N781" s="56"/>
      <c r="O781" s="56"/>
    </row>
    <row r="782" ht="15.75" customHeight="1">
      <c r="N782" s="56"/>
      <c r="O782" s="56"/>
    </row>
    <row r="783" ht="15.75" customHeight="1">
      <c r="N783" s="56"/>
      <c r="O783" s="56"/>
    </row>
    <row r="784" ht="15.75" customHeight="1">
      <c r="N784" s="56"/>
      <c r="O784" s="56"/>
    </row>
    <row r="785" ht="15.75" customHeight="1">
      <c r="N785" s="56"/>
      <c r="O785" s="56"/>
    </row>
    <row r="786" ht="15.75" customHeight="1">
      <c r="N786" s="56"/>
      <c r="O786" s="56"/>
    </row>
    <row r="787" ht="15.75" customHeight="1">
      <c r="N787" s="56"/>
      <c r="O787" s="56"/>
    </row>
    <row r="788" ht="15.75" customHeight="1">
      <c r="N788" s="56"/>
      <c r="O788" s="56"/>
    </row>
    <row r="789" ht="15.75" customHeight="1">
      <c r="N789" s="56"/>
      <c r="O789" s="56"/>
    </row>
    <row r="790" ht="15.75" customHeight="1">
      <c r="N790" s="56"/>
      <c r="O790" s="56"/>
    </row>
    <row r="791" ht="15.75" customHeight="1">
      <c r="N791" s="56"/>
      <c r="O791" s="56"/>
    </row>
    <row r="792" ht="15.75" customHeight="1">
      <c r="N792" s="56"/>
      <c r="O792" s="56"/>
    </row>
    <row r="793" ht="15.75" customHeight="1">
      <c r="N793" s="56"/>
      <c r="O793" s="56"/>
    </row>
    <row r="794" ht="15.75" customHeight="1">
      <c r="N794" s="56"/>
      <c r="O794" s="56"/>
    </row>
    <row r="795" ht="15.75" customHeight="1">
      <c r="N795" s="56"/>
      <c r="O795" s="56"/>
    </row>
    <row r="796" ht="15.75" customHeight="1">
      <c r="N796" s="56"/>
      <c r="O796" s="56"/>
    </row>
    <row r="797" ht="15.75" customHeight="1">
      <c r="N797" s="56"/>
      <c r="O797" s="56"/>
    </row>
    <row r="798" ht="15.75" customHeight="1">
      <c r="N798" s="56"/>
      <c r="O798" s="56"/>
    </row>
    <row r="799" ht="15.75" customHeight="1">
      <c r="N799" s="56"/>
      <c r="O799" s="56"/>
    </row>
    <row r="800" ht="15.75" customHeight="1">
      <c r="N800" s="56"/>
      <c r="O800" s="56"/>
    </row>
    <row r="801" ht="15.75" customHeight="1">
      <c r="N801" s="56"/>
      <c r="O801" s="56"/>
    </row>
    <row r="802" ht="15.75" customHeight="1">
      <c r="N802" s="56"/>
      <c r="O802" s="56"/>
    </row>
    <row r="803" ht="15.75" customHeight="1">
      <c r="N803" s="56"/>
      <c r="O803" s="56"/>
    </row>
    <row r="804" ht="15.75" customHeight="1">
      <c r="N804" s="56"/>
      <c r="O804" s="56"/>
    </row>
    <row r="805" ht="15.75" customHeight="1">
      <c r="N805" s="56"/>
      <c r="O805" s="56"/>
    </row>
    <row r="806" ht="15.75" customHeight="1">
      <c r="N806" s="56"/>
      <c r="O806" s="56"/>
    </row>
    <row r="807" ht="15.75" customHeight="1">
      <c r="N807" s="56"/>
      <c r="O807" s="56"/>
    </row>
    <row r="808" ht="15.75" customHeight="1">
      <c r="N808" s="56"/>
      <c r="O808" s="56"/>
    </row>
    <row r="809" ht="15.75" customHeight="1">
      <c r="N809" s="56"/>
      <c r="O809" s="56"/>
    </row>
    <row r="810" ht="15.75" customHeight="1">
      <c r="N810" s="56"/>
      <c r="O810" s="56"/>
    </row>
    <row r="811" ht="15.75" customHeight="1">
      <c r="N811" s="56"/>
      <c r="O811" s="56"/>
    </row>
    <row r="812" ht="15.75" customHeight="1">
      <c r="N812" s="56"/>
      <c r="O812" s="56"/>
    </row>
    <row r="813" ht="15.75" customHeight="1">
      <c r="N813" s="56"/>
      <c r="O813" s="56"/>
    </row>
    <row r="814" ht="15.75" customHeight="1">
      <c r="N814" s="56"/>
      <c r="O814" s="56"/>
    </row>
    <row r="815" ht="15.75" customHeight="1">
      <c r="N815" s="56"/>
      <c r="O815" s="56"/>
    </row>
    <row r="816" ht="15.75" customHeight="1">
      <c r="N816" s="56"/>
      <c r="O816" s="56"/>
    </row>
    <row r="817" ht="15.75" customHeight="1">
      <c r="N817" s="56"/>
      <c r="O817" s="56"/>
    </row>
    <row r="818" ht="15.75" customHeight="1">
      <c r="N818" s="56"/>
      <c r="O818" s="56"/>
    </row>
    <row r="819" ht="15.75" customHeight="1">
      <c r="N819" s="56"/>
      <c r="O819" s="56"/>
    </row>
    <row r="820" ht="15.75" customHeight="1">
      <c r="N820" s="56"/>
      <c r="O820" s="56"/>
    </row>
    <row r="821" ht="15.75" customHeight="1">
      <c r="N821" s="56"/>
      <c r="O821" s="56"/>
    </row>
    <row r="822" ht="15.75" customHeight="1">
      <c r="N822" s="56"/>
      <c r="O822" s="56"/>
    </row>
    <row r="823" ht="15.75" customHeight="1">
      <c r="N823" s="56"/>
      <c r="O823" s="56"/>
    </row>
    <row r="824" ht="15.75" customHeight="1">
      <c r="N824" s="56"/>
      <c r="O824" s="56"/>
    </row>
    <row r="825" ht="15.75" customHeight="1">
      <c r="N825" s="56"/>
      <c r="O825" s="56"/>
    </row>
    <row r="826" ht="15.75" customHeight="1">
      <c r="N826" s="56"/>
      <c r="O826" s="56"/>
    </row>
    <row r="827" ht="15.75" customHeight="1">
      <c r="N827" s="56"/>
      <c r="O827" s="56"/>
    </row>
    <row r="828" ht="15.75" customHeight="1">
      <c r="N828" s="56"/>
      <c r="O828" s="56"/>
    </row>
    <row r="829" ht="15.75" customHeight="1">
      <c r="N829" s="56"/>
      <c r="O829" s="56"/>
    </row>
    <row r="830" ht="15.75" customHeight="1">
      <c r="N830" s="56"/>
      <c r="O830" s="56"/>
    </row>
    <row r="831" ht="15.75" customHeight="1">
      <c r="N831" s="56"/>
      <c r="O831" s="56"/>
    </row>
    <row r="832" ht="15.75" customHeight="1">
      <c r="N832" s="56"/>
      <c r="O832" s="56"/>
    </row>
    <row r="833" ht="15.75" customHeight="1">
      <c r="N833" s="56"/>
      <c r="O833" s="56"/>
    </row>
    <row r="834" ht="15.75" customHeight="1">
      <c r="N834" s="56"/>
      <c r="O834" s="56"/>
    </row>
    <row r="835" ht="15.75" customHeight="1">
      <c r="N835" s="56"/>
      <c r="O835" s="56"/>
    </row>
    <row r="836" ht="15.75" customHeight="1">
      <c r="N836" s="56"/>
      <c r="O836" s="56"/>
    </row>
    <row r="837" ht="15.75" customHeight="1">
      <c r="N837" s="56"/>
      <c r="O837" s="56"/>
    </row>
    <row r="838" ht="15.75" customHeight="1">
      <c r="N838" s="56"/>
      <c r="O838" s="56"/>
    </row>
    <row r="839" ht="15.75" customHeight="1">
      <c r="N839" s="56"/>
      <c r="O839" s="56"/>
    </row>
    <row r="840" ht="15.75" customHeight="1">
      <c r="N840" s="56"/>
      <c r="O840" s="56"/>
    </row>
    <row r="841" ht="15.75" customHeight="1">
      <c r="N841" s="56"/>
      <c r="O841" s="56"/>
    </row>
    <row r="842" ht="15.75" customHeight="1">
      <c r="N842" s="56"/>
      <c r="O842" s="56"/>
    </row>
    <row r="843" ht="15.75" customHeight="1">
      <c r="N843" s="56"/>
      <c r="O843" s="56"/>
    </row>
    <row r="844" ht="15.75" customHeight="1">
      <c r="N844" s="56"/>
      <c r="O844" s="56"/>
    </row>
    <row r="845" ht="15.75" customHeight="1">
      <c r="N845" s="56"/>
      <c r="O845" s="56"/>
    </row>
    <row r="846" ht="15.75" customHeight="1">
      <c r="N846" s="56"/>
      <c r="O846" s="56"/>
    </row>
    <row r="847" ht="15.75" customHeight="1">
      <c r="N847" s="56"/>
      <c r="O847" s="56"/>
    </row>
    <row r="848" ht="15.75" customHeight="1">
      <c r="N848" s="56"/>
      <c r="O848" s="56"/>
    </row>
    <row r="849" ht="15.75" customHeight="1">
      <c r="N849" s="56"/>
      <c r="O849" s="56"/>
    </row>
    <row r="850" ht="15.75" customHeight="1">
      <c r="N850" s="56"/>
      <c r="O850" s="56"/>
    </row>
    <row r="851" ht="15.75" customHeight="1">
      <c r="N851" s="56"/>
      <c r="O851" s="56"/>
    </row>
    <row r="852" ht="15.75" customHeight="1">
      <c r="N852" s="56"/>
      <c r="O852" s="56"/>
    </row>
    <row r="853" ht="15.75" customHeight="1">
      <c r="N853" s="56"/>
      <c r="O853" s="56"/>
    </row>
    <row r="854" ht="15.75" customHeight="1">
      <c r="N854" s="56"/>
      <c r="O854" s="56"/>
    </row>
    <row r="855" ht="15.75" customHeight="1">
      <c r="N855" s="56"/>
      <c r="O855" s="56"/>
    </row>
    <row r="856" ht="15.75" customHeight="1">
      <c r="N856" s="56"/>
      <c r="O856" s="56"/>
    </row>
    <row r="857" ht="15.75" customHeight="1">
      <c r="N857" s="56"/>
      <c r="O857" s="56"/>
    </row>
    <row r="858" ht="15.75" customHeight="1">
      <c r="N858" s="56"/>
      <c r="O858" s="56"/>
    </row>
    <row r="859" ht="15.75" customHeight="1">
      <c r="N859" s="56"/>
      <c r="O859" s="56"/>
    </row>
    <row r="860" ht="15.75" customHeight="1">
      <c r="N860" s="56"/>
      <c r="O860" s="56"/>
    </row>
    <row r="861" ht="15.75" customHeight="1">
      <c r="N861" s="56"/>
      <c r="O861" s="56"/>
    </row>
    <row r="862" ht="15.75" customHeight="1">
      <c r="N862" s="56"/>
      <c r="O862" s="56"/>
    </row>
    <row r="863" ht="15.75" customHeight="1">
      <c r="N863" s="56"/>
      <c r="O863" s="56"/>
    </row>
    <row r="864" ht="15.75" customHeight="1">
      <c r="N864" s="56"/>
      <c r="O864" s="56"/>
    </row>
    <row r="865" ht="15.75" customHeight="1">
      <c r="N865" s="56"/>
      <c r="O865" s="56"/>
    </row>
    <row r="866" ht="15.75" customHeight="1">
      <c r="N866" s="56"/>
      <c r="O866" s="56"/>
    </row>
    <row r="867" ht="15.75" customHeight="1">
      <c r="N867" s="56"/>
      <c r="O867" s="56"/>
    </row>
    <row r="868" ht="15.75" customHeight="1">
      <c r="N868" s="56"/>
      <c r="O868" s="56"/>
    </row>
    <row r="869" ht="15.75" customHeight="1">
      <c r="N869" s="56"/>
      <c r="O869" s="56"/>
    </row>
    <row r="870" ht="15.75" customHeight="1">
      <c r="N870" s="56"/>
      <c r="O870" s="56"/>
    </row>
    <row r="871" ht="15.75" customHeight="1">
      <c r="N871" s="56"/>
      <c r="O871" s="56"/>
    </row>
    <row r="872" ht="15.75" customHeight="1">
      <c r="N872" s="56"/>
      <c r="O872" s="56"/>
    </row>
    <row r="873" ht="15.75" customHeight="1">
      <c r="N873" s="56"/>
      <c r="O873" s="56"/>
    </row>
    <row r="874" ht="15.75" customHeight="1">
      <c r="N874" s="56"/>
      <c r="O874" s="56"/>
    </row>
    <row r="875" ht="15.75" customHeight="1">
      <c r="N875" s="56"/>
      <c r="O875" s="56"/>
    </row>
    <row r="876" ht="15.75" customHeight="1">
      <c r="N876" s="56"/>
      <c r="O876" s="56"/>
    </row>
    <row r="877" ht="15.75" customHeight="1">
      <c r="N877" s="56"/>
      <c r="O877" s="56"/>
    </row>
    <row r="878" ht="15.75" customHeight="1">
      <c r="N878" s="56"/>
      <c r="O878" s="56"/>
    </row>
    <row r="879" ht="15.75" customHeight="1">
      <c r="N879" s="56"/>
      <c r="O879" s="56"/>
    </row>
    <row r="880" ht="15.75" customHeight="1">
      <c r="N880" s="56"/>
      <c r="O880" s="56"/>
    </row>
    <row r="881" ht="15.75" customHeight="1">
      <c r="N881" s="56"/>
      <c r="O881" s="56"/>
    </row>
    <row r="882" ht="15.75" customHeight="1">
      <c r="N882" s="56"/>
      <c r="O882" s="56"/>
    </row>
    <row r="883" ht="15.75" customHeight="1">
      <c r="N883" s="56"/>
      <c r="O883" s="56"/>
    </row>
    <row r="884" ht="15.75" customHeight="1">
      <c r="N884" s="56"/>
      <c r="O884" s="56"/>
    </row>
    <row r="885" ht="15.75" customHeight="1">
      <c r="N885" s="56"/>
      <c r="O885" s="56"/>
    </row>
    <row r="886" ht="15.75" customHeight="1">
      <c r="N886" s="56"/>
      <c r="O886" s="56"/>
    </row>
    <row r="887" ht="15.75" customHeight="1">
      <c r="N887" s="56"/>
      <c r="O887" s="56"/>
    </row>
    <row r="888" ht="15.75" customHeight="1">
      <c r="N888" s="56"/>
      <c r="O888" s="56"/>
    </row>
    <row r="889" ht="15.75" customHeight="1">
      <c r="N889" s="56"/>
      <c r="O889" s="56"/>
    </row>
    <row r="890" ht="15.75" customHeight="1">
      <c r="N890" s="56"/>
      <c r="O890" s="56"/>
    </row>
    <row r="891" ht="15.75" customHeight="1">
      <c r="N891" s="56"/>
      <c r="O891" s="56"/>
    </row>
    <row r="892" ht="15.75" customHeight="1">
      <c r="N892" s="56"/>
      <c r="O892" s="56"/>
    </row>
    <row r="893" ht="15.75" customHeight="1">
      <c r="N893" s="56"/>
      <c r="O893" s="56"/>
    </row>
    <row r="894" ht="15.75" customHeight="1">
      <c r="N894" s="56"/>
      <c r="O894" s="56"/>
    </row>
    <row r="895" ht="15.75" customHeight="1">
      <c r="N895" s="56"/>
      <c r="O895" s="56"/>
    </row>
    <row r="896" ht="15.75" customHeight="1">
      <c r="N896" s="56"/>
      <c r="O896" s="56"/>
    </row>
    <row r="897" ht="15.75" customHeight="1">
      <c r="N897" s="56"/>
      <c r="O897" s="56"/>
    </row>
    <row r="898" ht="15.75" customHeight="1">
      <c r="N898" s="56"/>
      <c r="O898" s="56"/>
    </row>
    <row r="899" ht="15.75" customHeight="1">
      <c r="N899" s="56"/>
      <c r="O899" s="56"/>
    </row>
    <row r="900" ht="15.75" customHeight="1">
      <c r="N900" s="56"/>
      <c r="O900" s="56"/>
    </row>
    <row r="901" ht="15.75" customHeight="1">
      <c r="N901" s="56"/>
      <c r="O901" s="56"/>
    </row>
    <row r="902" ht="15.75" customHeight="1">
      <c r="N902" s="56"/>
      <c r="O902" s="56"/>
    </row>
    <row r="903" ht="15.75" customHeight="1">
      <c r="N903" s="56"/>
      <c r="O903" s="56"/>
    </row>
    <row r="904" ht="15.75" customHeight="1">
      <c r="N904" s="56"/>
      <c r="O904" s="56"/>
    </row>
    <row r="905" ht="15.75" customHeight="1">
      <c r="N905" s="56"/>
      <c r="O905" s="56"/>
    </row>
    <row r="906" ht="15.75" customHeight="1">
      <c r="N906" s="56"/>
      <c r="O906" s="56"/>
    </row>
    <row r="907" ht="15.75" customHeight="1">
      <c r="N907" s="56"/>
      <c r="O907" s="56"/>
    </row>
    <row r="908" ht="15.75" customHeight="1">
      <c r="N908" s="56"/>
      <c r="O908" s="56"/>
    </row>
    <row r="909" ht="15.75" customHeight="1">
      <c r="N909" s="56"/>
      <c r="O909" s="56"/>
    </row>
    <row r="910" ht="15.75" customHeight="1">
      <c r="N910" s="56"/>
      <c r="O910" s="56"/>
    </row>
    <row r="911" ht="15.75" customHeight="1">
      <c r="N911" s="56"/>
      <c r="O911" s="56"/>
    </row>
    <row r="912" ht="15.75" customHeight="1">
      <c r="N912" s="56"/>
      <c r="O912" s="56"/>
    </row>
    <row r="913" ht="15.75" customHeight="1">
      <c r="N913" s="56"/>
      <c r="O913" s="56"/>
    </row>
    <row r="914" ht="15.75" customHeight="1">
      <c r="N914" s="56"/>
      <c r="O914" s="56"/>
    </row>
    <row r="915" ht="15.75" customHeight="1">
      <c r="N915" s="56"/>
      <c r="O915" s="56"/>
    </row>
    <row r="916" ht="15.75" customHeight="1">
      <c r="N916" s="56"/>
      <c r="O916" s="56"/>
    </row>
    <row r="917" ht="15.75" customHeight="1">
      <c r="N917" s="56"/>
      <c r="O917" s="56"/>
    </row>
    <row r="918" ht="15.75" customHeight="1">
      <c r="N918" s="56"/>
      <c r="O918" s="56"/>
    </row>
    <row r="919" ht="15.75" customHeight="1">
      <c r="N919" s="56"/>
      <c r="O919" s="56"/>
    </row>
    <row r="920" ht="15.75" customHeight="1">
      <c r="N920" s="56"/>
      <c r="O920" s="56"/>
    </row>
    <row r="921" ht="15.75" customHeight="1">
      <c r="N921" s="56"/>
      <c r="O921" s="56"/>
    </row>
    <row r="922" ht="15.75" customHeight="1">
      <c r="N922" s="56"/>
      <c r="O922" s="56"/>
    </row>
    <row r="923" ht="15.75" customHeight="1">
      <c r="N923" s="56"/>
      <c r="O923" s="56"/>
    </row>
    <row r="924" ht="15.75" customHeight="1">
      <c r="N924" s="56"/>
      <c r="O924" s="56"/>
    </row>
    <row r="925" ht="15.75" customHeight="1">
      <c r="N925" s="56"/>
      <c r="O925" s="56"/>
    </row>
    <row r="926" ht="15.75" customHeight="1">
      <c r="N926" s="56"/>
      <c r="O926" s="56"/>
    </row>
    <row r="927" ht="15.75" customHeight="1">
      <c r="N927" s="56"/>
      <c r="O927" s="56"/>
    </row>
    <row r="928" ht="15.75" customHeight="1">
      <c r="N928" s="56"/>
      <c r="O928" s="56"/>
    </row>
    <row r="929" ht="15.75" customHeight="1">
      <c r="N929" s="56"/>
      <c r="O929" s="56"/>
    </row>
    <row r="930" ht="15.75" customHeight="1">
      <c r="N930" s="56"/>
      <c r="O930" s="56"/>
    </row>
    <row r="931" ht="15.75" customHeight="1">
      <c r="N931" s="56"/>
      <c r="O931" s="56"/>
    </row>
    <row r="932" ht="15.75" customHeight="1">
      <c r="N932" s="56"/>
      <c r="O932" s="56"/>
    </row>
    <row r="933" ht="15.75" customHeight="1">
      <c r="N933" s="56"/>
      <c r="O933" s="56"/>
    </row>
    <row r="934" ht="15.75" customHeight="1">
      <c r="N934" s="56"/>
      <c r="O934" s="56"/>
    </row>
    <row r="935" ht="15.75" customHeight="1">
      <c r="N935" s="56"/>
      <c r="O935" s="56"/>
    </row>
    <row r="936" ht="15.75" customHeight="1">
      <c r="N936" s="56"/>
      <c r="O936" s="56"/>
    </row>
    <row r="937" ht="15.75" customHeight="1">
      <c r="N937" s="56"/>
      <c r="O937" s="56"/>
    </row>
    <row r="938" ht="15.75" customHeight="1">
      <c r="N938" s="56"/>
      <c r="O938" s="56"/>
    </row>
    <row r="939" ht="15.75" customHeight="1">
      <c r="N939" s="56"/>
      <c r="O939" s="56"/>
    </row>
    <row r="940" ht="15.75" customHeight="1">
      <c r="N940" s="56"/>
      <c r="O940" s="56"/>
    </row>
    <row r="941" ht="15.75" customHeight="1">
      <c r="N941" s="56"/>
      <c r="O941" s="56"/>
    </row>
    <row r="942" ht="15.75" customHeight="1">
      <c r="N942" s="56"/>
      <c r="O942" s="56"/>
    </row>
    <row r="943" ht="15.75" customHeight="1">
      <c r="N943" s="56"/>
      <c r="O943" s="56"/>
    </row>
    <row r="944" ht="15.75" customHeight="1">
      <c r="N944" s="56"/>
      <c r="O944" s="56"/>
    </row>
    <row r="945" ht="15.75" customHeight="1">
      <c r="N945" s="56"/>
      <c r="O945" s="56"/>
    </row>
    <row r="946" ht="15.75" customHeight="1">
      <c r="N946" s="56"/>
      <c r="O946" s="56"/>
    </row>
    <row r="947" ht="15.75" customHeight="1">
      <c r="N947" s="56"/>
      <c r="O947" s="56"/>
    </row>
    <row r="948" ht="15.75" customHeight="1">
      <c r="N948" s="56"/>
      <c r="O948" s="56"/>
    </row>
    <row r="949" ht="15.75" customHeight="1">
      <c r="N949" s="56"/>
      <c r="O949" s="56"/>
    </row>
    <row r="950" ht="15.75" customHeight="1">
      <c r="N950" s="56"/>
      <c r="O950" s="56"/>
    </row>
    <row r="951" ht="15.75" customHeight="1">
      <c r="N951" s="56"/>
      <c r="O951" s="56"/>
    </row>
    <row r="952" ht="15.75" customHeight="1">
      <c r="N952" s="56"/>
      <c r="O952" s="56"/>
    </row>
    <row r="953" ht="15.75" customHeight="1">
      <c r="N953" s="56"/>
      <c r="O953" s="56"/>
    </row>
    <row r="954" ht="15.75" customHeight="1">
      <c r="N954" s="56"/>
      <c r="O954" s="56"/>
    </row>
    <row r="955" ht="15.75" customHeight="1">
      <c r="N955" s="56"/>
      <c r="O955" s="56"/>
    </row>
    <row r="956" ht="15.75" customHeight="1">
      <c r="N956" s="56"/>
      <c r="O956" s="56"/>
    </row>
    <row r="957" ht="15.75" customHeight="1">
      <c r="N957" s="56"/>
      <c r="O957" s="56"/>
    </row>
    <row r="958" ht="15.75" customHeight="1">
      <c r="N958" s="56"/>
      <c r="O958" s="56"/>
    </row>
    <row r="959" ht="15.75" customHeight="1">
      <c r="N959" s="56"/>
      <c r="O959" s="56"/>
    </row>
    <row r="960" ht="15.75" customHeight="1">
      <c r="N960" s="56"/>
      <c r="O960" s="56"/>
    </row>
    <row r="961" ht="15.75" customHeight="1">
      <c r="N961" s="56"/>
      <c r="O961" s="56"/>
    </row>
    <row r="962" ht="15.75" customHeight="1">
      <c r="N962" s="56"/>
      <c r="O962" s="56"/>
    </row>
    <row r="963" ht="15.75" customHeight="1">
      <c r="N963" s="56"/>
      <c r="O963" s="56"/>
    </row>
    <row r="964" ht="15.75" customHeight="1">
      <c r="N964" s="56"/>
      <c r="O964" s="56"/>
    </row>
    <row r="965" ht="15.75" customHeight="1">
      <c r="N965" s="56"/>
      <c r="O965" s="56"/>
    </row>
    <row r="966" ht="15.75" customHeight="1">
      <c r="N966" s="56"/>
      <c r="O966" s="56"/>
    </row>
    <row r="967" ht="15.75" customHeight="1">
      <c r="N967" s="56"/>
      <c r="O967" s="56"/>
    </row>
    <row r="968" ht="15.75" customHeight="1">
      <c r="N968" s="56"/>
      <c r="O968" s="56"/>
    </row>
    <row r="969" ht="15.75" customHeight="1">
      <c r="N969" s="56"/>
      <c r="O969" s="56"/>
    </row>
    <row r="970" ht="15.75" customHeight="1">
      <c r="N970" s="56"/>
      <c r="O970" s="56"/>
    </row>
    <row r="971" ht="15.75" customHeight="1">
      <c r="N971" s="56"/>
      <c r="O971" s="56"/>
    </row>
    <row r="972" ht="15.75" customHeight="1">
      <c r="N972" s="56"/>
      <c r="O972" s="56"/>
    </row>
    <row r="973" ht="15.75" customHeight="1">
      <c r="N973" s="56"/>
      <c r="O973" s="56"/>
    </row>
    <row r="974" ht="15.75" customHeight="1">
      <c r="N974" s="56"/>
      <c r="O974" s="56"/>
    </row>
    <row r="975" ht="15.75" customHeight="1">
      <c r="N975" s="56"/>
      <c r="O975" s="56"/>
    </row>
    <row r="976" ht="15.75" customHeight="1">
      <c r="N976" s="56"/>
      <c r="O976" s="56"/>
    </row>
    <row r="977" ht="15.75" customHeight="1">
      <c r="N977" s="56"/>
      <c r="O977" s="56"/>
    </row>
    <row r="978" ht="15.75" customHeight="1">
      <c r="N978" s="56"/>
      <c r="O978" s="56"/>
    </row>
    <row r="979" ht="15.75" customHeight="1">
      <c r="N979" s="56"/>
      <c r="O979" s="56"/>
    </row>
    <row r="980" ht="15.75" customHeight="1">
      <c r="N980" s="56"/>
      <c r="O980" s="56"/>
    </row>
    <row r="981" ht="15.75" customHeight="1">
      <c r="N981" s="56"/>
      <c r="O981" s="56"/>
    </row>
    <row r="982" ht="15.75" customHeight="1">
      <c r="N982" s="56"/>
      <c r="O982" s="56"/>
    </row>
    <row r="983" ht="15.75" customHeight="1">
      <c r="N983" s="56"/>
      <c r="O983" s="56"/>
    </row>
    <row r="984" ht="15.75" customHeight="1">
      <c r="N984" s="56"/>
      <c r="O984" s="56"/>
    </row>
    <row r="985" ht="15.75" customHeight="1">
      <c r="N985" s="56"/>
      <c r="O985" s="56"/>
    </row>
    <row r="986" ht="15.75" customHeight="1">
      <c r="N986" s="56"/>
      <c r="O986" s="56"/>
    </row>
    <row r="987" ht="15.75" customHeight="1">
      <c r="N987" s="56"/>
      <c r="O987" s="56"/>
    </row>
    <row r="988" ht="15.75" customHeight="1">
      <c r="N988" s="56"/>
      <c r="O988" s="56"/>
    </row>
    <row r="989" ht="15.75" customHeight="1">
      <c r="N989" s="56"/>
      <c r="O989" s="56"/>
    </row>
    <row r="990" ht="15.75" customHeight="1">
      <c r="N990" s="56"/>
      <c r="O990" s="56"/>
    </row>
    <row r="991" ht="15.75" customHeight="1">
      <c r="N991" s="56"/>
      <c r="O991" s="56"/>
    </row>
    <row r="992" ht="15.75" customHeight="1">
      <c r="N992" s="56"/>
      <c r="O992" s="56"/>
    </row>
    <row r="993" ht="15.75" customHeight="1">
      <c r="N993" s="56"/>
      <c r="O993" s="56"/>
    </row>
    <row r="994" ht="15.75" customHeight="1">
      <c r="N994" s="56"/>
      <c r="O994" s="56"/>
    </row>
    <row r="995" ht="15.75" customHeight="1">
      <c r="N995" s="56"/>
      <c r="O995" s="56"/>
    </row>
    <row r="996" ht="15.75" customHeight="1">
      <c r="N996" s="56"/>
      <c r="O996" s="56"/>
    </row>
    <row r="997" ht="15.75" customHeight="1">
      <c r="N997" s="56"/>
      <c r="O997" s="56"/>
    </row>
    <row r="998" ht="15.75" customHeight="1">
      <c r="N998" s="56"/>
      <c r="O998" s="56"/>
    </row>
    <row r="999" ht="15.75" customHeight="1">
      <c r="N999" s="56"/>
      <c r="O999" s="56"/>
    </row>
    <row r="1000" ht="15.75" customHeight="1">
      <c r="N1000" s="56"/>
      <c r="O1000" s="56"/>
    </row>
  </sheetData>
  <customSheetViews>
    <customSheetView guid="{95266809-4198-4D52-B1E2-EECE731A60E3}" filter="1" showAutoFilter="1">
      <autoFilter ref="$A$1:$P$911"/>
      <extLst>
        <ext uri="GoogleSheetsCustomDataVersion1">
          <go:sheetsCustomData xmlns:go="http://customooxmlschemas.google.com/" filterViewId="451599172"/>
        </ext>
      </extLst>
    </customSheetView>
  </customSheetViews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  <hyperlink r:id="rId16" ref="O17"/>
    <hyperlink r:id="rId17" ref="O18"/>
    <hyperlink r:id="rId18" ref="O19"/>
    <hyperlink r:id="rId19" ref="O20"/>
    <hyperlink r:id="rId20" ref="O21"/>
    <hyperlink r:id="rId21" ref="O22"/>
    <hyperlink r:id="rId22" ref="O23"/>
    <hyperlink r:id="rId23" ref="O24"/>
  </hyperlinks>
  <printOptions/>
  <pageMargins bottom="0.75" footer="0.0" header="0.0" left="0.7" right="0.7" top="0.75"/>
  <pageSetup orientation="landscape"/>
  <drawing r:id="rId24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9.88"/>
    <col customWidth="1" min="3" max="3" width="10.0"/>
    <col customWidth="1" min="4" max="4" width="9.88"/>
    <col customWidth="1" min="5" max="5" width="11.75"/>
    <col customWidth="1" min="6" max="10" width="11.0"/>
    <col customWidth="1" min="11" max="11" width="15.88"/>
    <col customWidth="1" min="12" max="12" width="11.0"/>
    <col customWidth="1" min="13" max="13" width="15.88"/>
    <col customWidth="1" min="14" max="14" width="11.0"/>
    <col customWidth="1" min="15" max="15" width="23.13"/>
    <col customWidth="1" min="16" max="16" width="12.5"/>
    <col customWidth="1" min="17" max="17" width="15.5"/>
    <col customWidth="1" min="18" max="27" width="11.0"/>
  </cols>
  <sheetData>
    <row r="1">
      <c r="A1" s="324" t="s">
        <v>0</v>
      </c>
      <c r="B1" s="325" t="s">
        <v>1</v>
      </c>
      <c r="C1" s="325" t="s">
        <v>2</v>
      </c>
      <c r="D1" s="325" t="s">
        <v>3</v>
      </c>
      <c r="E1" s="325" t="s">
        <v>4</v>
      </c>
      <c r="F1" s="325" t="s">
        <v>5</v>
      </c>
      <c r="G1" s="325" t="s">
        <v>6</v>
      </c>
      <c r="H1" s="325" t="s">
        <v>7</v>
      </c>
      <c r="I1" s="325" t="s">
        <v>8</v>
      </c>
      <c r="J1" s="325" t="s">
        <v>9</v>
      </c>
      <c r="K1" s="325" t="s">
        <v>10</v>
      </c>
      <c r="L1" s="325" t="s">
        <v>11</v>
      </c>
      <c r="M1" s="325" t="s">
        <v>1872</v>
      </c>
      <c r="N1" s="326" t="s">
        <v>13</v>
      </c>
      <c r="O1" s="325" t="s">
        <v>14</v>
      </c>
      <c r="P1" s="325" t="s">
        <v>15</v>
      </c>
      <c r="Q1" s="325" t="s">
        <v>16</v>
      </c>
      <c r="R1" s="248"/>
      <c r="S1" s="248"/>
      <c r="T1" s="248"/>
      <c r="U1" s="248"/>
      <c r="V1" s="248"/>
      <c r="W1" s="248"/>
      <c r="X1" s="248"/>
      <c r="Y1" s="248"/>
      <c r="Z1" s="248"/>
      <c r="AA1" s="248"/>
    </row>
    <row r="2">
      <c r="A2" s="276">
        <v>2020.0</v>
      </c>
      <c r="B2" s="276" t="s">
        <v>2000</v>
      </c>
      <c r="C2" s="276" t="s">
        <v>18</v>
      </c>
      <c r="D2" s="276" t="s">
        <v>2001</v>
      </c>
      <c r="E2" s="69" t="s">
        <v>2002</v>
      </c>
      <c r="F2" s="276">
        <v>13.0</v>
      </c>
      <c r="G2" s="276">
        <v>192501.0</v>
      </c>
      <c r="H2" s="276" t="s">
        <v>2003</v>
      </c>
      <c r="I2" s="222">
        <v>46000.0</v>
      </c>
      <c r="J2" s="221" t="s">
        <v>2004</v>
      </c>
      <c r="K2" s="69" t="s">
        <v>247</v>
      </c>
      <c r="L2" s="327">
        <v>46010.0</v>
      </c>
      <c r="M2" s="69" t="s">
        <v>2005</v>
      </c>
      <c r="N2" s="265"/>
      <c r="O2" s="328" t="s">
        <v>2006</v>
      </c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>
      <c r="A3" s="276">
        <v>2020.0</v>
      </c>
      <c r="B3" s="276" t="s">
        <v>2000</v>
      </c>
      <c r="C3" s="276" t="s">
        <v>18</v>
      </c>
      <c r="D3" s="276" t="s">
        <v>2001</v>
      </c>
      <c r="E3" s="69" t="s">
        <v>2002</v>
      </c>
      <c r="F3" s="276">
        <v>13.0</v>
      </c>
      <c r="G3" s="276">
        <v>192601.0</v>
      </c>
      <c r="H3" s="276" t="s">
        <v>2003</v>
      </c>
      <c r="I3" s="329">
        <v>46015.0</v>
      </c>
      <c r="J3" s="221" t="s">
        <v>2007</v>
      </c>
      <c r="K3" s="69" t="s">
        <v>24</v>
      </c>
      <c r="L3" s="330">
        <v>46051.0</v>
      </c>
      <c r="M3" s="69" t="s">
        <v>2008</v>
      </c>
      <c r="N3" s="265"/>
      <c r="O3" s="328" t="s">
        <v>2006</v>
      </c>
      <c r="P3" s="331" t="s">
        <v>2009</v>
      </c>
      <c r="Q3" s="331" t="s">
        <v>2010</v>
      </c>
      <c r="R3" s="90"/>
      <c r="S3" s="90"/>
      <c r="T3" s="90"/>
      <c r="U3" s="90"/>
      <c r="V3" s="90"/>
      <c r="W3" s="90"/>
      <c r="X3" s="90"/>
      <c r="Y3" s="90"/>
      <c r="Z3" s="90"/>
      <c r="AA3" s="90"/>
    </row>
    <row r="4" ht="70.5" customHeight="1">
      <c r="A4" s="332"/>
      <c r="B4" s="332"/>
      <c r="C4" s="332"/>
      <c r="D4" s="332"/>
      <c r="E4" s="332"/>
      <c r="F4" s="332"/>
      <c r="G4" s="332"/>
      <c r="H4" s="332"/>
      <c r="I4" s="333"/>
      <c r="J4" s="333"/>
      <c r="K4" s="332"/>
      <c r="L4" s="333"/>
      <c r="M4" s="332"/>
      <c r="N4" s="334"/>
      <c r="O4" s="335"/>
      <c r="P4" s="332"/>
      <c r="Q4" s="332"/>
      <c r="R4" s="334"/>
      <c r="S4" s="334"/>
      <c r="T4" s="334"/>
      <c r="U4" s="334"/>
      <c r="V4" s="334"/>
      <c r="W4" s="334"/>
      <c r="X4" s="334"/>
      <c r="Y4" s="334"/>
      <c r="Z4" s="334"/>
      <c r="AA4" s="334"/>
    </row>
    <row r="5" ht="68.25" customHeight="1">
      <c r="A5" s="336"/>
      <c r="B5" s="336"/>
      <c r="C5" s="336"/>
      <c r="D5" s="336"/>
      <c r="E5" s="336"/>
      <c r="F5" s="336"/>
      <c r="G5" s="336"/>
      <c r="H5" s="336"/>
      <c r="I5" s="337"/>
      <c r="J5" s="337"/>
      <c r="K5" s="336"/>
      <c r="L5" s="337"/>
      <c r="M5" s="336"/>
      <c r="N5" s="338"/>
      <c r="O5" s="339"/>
      <c r="P5" s="336"/>
      <c r="Q5" s="336"/>
      <c r="R5" s="338"/>
      <c r="S5" s="338"/>
      <c r="T5" s="338"/>
      <c r="U5" s="338"/>
      <c r="V5" s="338"/>
      <c r="W5" s="338"/>
      <c r="X5" s="338"/>
      <c r="Y5" s="338"/>
      <c r="Z5" s="338"/>
      <c r="AA5" s="338"/>
    </row>
    <row r="6" ht="66.75" customHeight="1">
      <c r="A6" s="336"/>
      <c r="B6" s="336"/>
      <c r="C6" s="336"/>
      <c r="D6" s="336"/>
      <c r="E6" s="336"/>
      <c r="F6" s="336"/>
      <c r="G6" s="336"/>
      <c r="H6" s="336"/>
      <c r="I6" s="337"/>
      <c r="J6" s="337"/>
      <c r="K6" s="336"/>
      <c r="L6" s="337"/>
      <c r="M6" s="336"/>
      <c r="N6" s="338"/>
      <c r="O6" s="193"/>
      <c r="P6" s="336"/>
      <c r="Q6" s="336"/>
      <c r="R6" s="338"/>
      <c r="S6" s="338"/>
      <c r="T6" s="338"/>
      <c r="U6" s="338"/>
      <c r="V6" s="338"/>
      <c r="W6" s="338"/>
      <c r="X6" s="338"/>
      <c r="Y6" s="338"/>
      <c r="Z6" s="338"/>
      <c r="AA6" s="338"/>
    </row>
    <row r="7" ht="70.5" customHeight="1">
      <c r="A7" s="336"/>
      <c r="B7" s="336"/>
      <c r="C7" s="336"/>
      <c r="D7" s="336"/>
      <c r="E7" s="336"/>
      <c r="F7" s="336"/>
      <c r="G7" s="336"/>
      <c r="H7" s="336"/>
      <c r="I7" s="337"/>
      <c r="J7" s="337"/>
      <c r="K7" s="336"/>
      <c r="L7" s="337"/>
      <c r="M7" s="336"/>
      <c r="N7" s="338"/>
      <c r="O7" s="193"/>
      <c r="P7" s="336"/>
      <c r="Q7" s="336"/>
      <c r="R7" s="338"/>
      <c r="S7" s="338"/>
      <c r="T7" s="338"/>
      <c r="U7" s="338"/>
      <c r="V7" s="338"/>
      <c r="W7" s="338"/>
      <c r="X7" s="338"/>
      <c r="Y7" s="338"/>
      <c r="Z7" s="338"/>
      <c r="AA7" s="338"/>
    </row>
    <row r="8" ht="72.75" customHeight="1">
      <c r="A8" s="336"/>
      <c r="B8" s="336"/>
      <c r="C8" s="336"/>
      <c r="D8" s="336"/>
      <c r="E8" s="336"/>
      <c r="F8" s="336"/>
      <c r="G8" s="336"/>
      <c r="H8" s="336"/>
      <c r="I8" s="337"/>
      <c r="J8" s="337"/>
      <c r="K8" s="336"/>
      <c r="L8" s="337"/>
      <c r="M8" s="336"/>
      <c r="N8" s="338"/>
      <c r="O8" s="193"/>
      <c r="P8" s="336"/>
      <c r="Q8" s="336"/>
      <c r="R8" s="338"/>
      <c r="S8" s="338"/>
      <c r="T8" s="338"/>
      <c r="U8" s="338"/>
      <c r="V8" s="338"/>
      <c r="W8" s="338"/>
      <c r="X8" s="338"/>
      <c r="Y8" s="338"/>
      <c r="Z8" s="338"/>
      <c r="AA8" s="338"/>
    </row>
    <row r="9">
      <c r="K9" s="55"/>
    </row>
    <row r="10">
      <c r="K10" s="55"/>
    </row>
    <row r="11">
      <c r="K11" s="55"/>
    </row>
    <row r="12">
      <c r="K12" s="55"/>
    </row>
    <row r="13">
      <c r="K13" s="55"/>
    </row>
    <row r="14">
      <c r="K14" s="55"/>
    </row>
    <row r="15">
      <c r="K15" s="55"/>
    </row>
    <row r="16">
      <c r="K16" s="55"/>
    </row>
    <row r="17">
      <c r="K17" s="55"/>
    </row>
    <row r="18">
      <c r="K18" s="55"/>
    </row>
    <row r="19">
      <c r="K19" s="55"/>
    </row>
    <row r="20">
      <c r="K20" s="55"/>
    </row>
    <row r="21" ht="15.75" customHeight="1">
      <c r="K21" s="55"/>
    </row>
    <row r="22" ht="15.75" customHeight="1">
      <c r="K22" s="55"/>
    </row>
    <row r="23" ht="15.75" customHeight="1">
      <c r="K23" s="55"/>
    </row>
    <row r="24" ht="15.75" customHeight="1">
      <c r="K24" s="55"/>
    </row>
    <row r="25" ht="15.75" customHeight="1">
      <c r="K25" s="55"/>
    </row>
    <row r="26" ht="15.75" customHeight="1">
      <c r="K26" s="55"/>
    </row>
    <row r="27" ht="15.75" customHeight="1">
      <c r="K27" s="55"/>
    </row>
    <row r="28" ht="15.75" customHeight="1">
      <c r="K28" s="55"/>
    </row>
    <row r="29" ht="15.75" customHeight="1">
      <c r="K29" s="55"/>
    </row>
    <row r="30" ht="15.75" customHeight="1">
      <c r="K30" s="55"/>
    </row>
    <row r="31" ht="15.75" customHeight="1">
      <c r="K31" s="55"/>
    </row>
    <row r="32" ht="15.75" customHeight="1">
      <c r="K32" s="55"/>
    </row>
    <row r="33" ht="15.75" customHeight="1">
      <c r="K33" s="55"/>
    </row>
    <row r="34" ht="15.75" customHeight="1">
      <c r="K34" s="55"/>
    </row>
    <row r="35" ht="15.75" customHeight="1">
      <c r="K35" s="55"/>
    </row>
    <row r="36" ht="15.75" customHeight="1">
      <c r="K36" s="55"/>
    </row>
    <row r="37" ht="15.75" customHeight="1">
      <c r="K37" s="55"/>
    </row>
    <row r="38" ht="15.75" customHeight="1">
      <c r="K38" s="55"/>
    </row>
    <row r="39" ht="15.75" customHeight="1">
      <c r="K39" s="55"/>
    </row>
    <row r="40" ht="15.75" customHeight="1">
      <c r="K40" s="55"/>
    </row>
    <row r="41" ht="15.75" customHeight="1">
      <c r="K41" s="55"/>
    </row>
    <row r="42" ht="15.75" customHeight="1">
      <c r="K42" s="55"/>
    </row>
    <row r="43" ht="15.75" customHeight="1">
      <c r="K43" s="55"/>
    </row>
    <row r="44" ht="15.75" customHeight="1">
      <c r="K44" s="55"/>
    </row>
    <row r="45" ht="15.75" customHeight="1">
      <c r="K45" s="55"/>
    </row>
    <row r="46" ht="15.75" customHeight="1">
      <c r="K46" s="55"/>
    </row>
    <row r="47" ht="15.75" customHeight="1">
      <c r="K47" s="55"/>
    </row>
    <row r="48" ht="15.75" customHeight="1">
      <c r="K48" s="55"/>
    </row>
    <row r="49" ht="15.75" customHeight="1">
      <c r="K49" s="55"/>
    </row>
    <row r="50" ht="15.75" customHeight="1">
      <c r="K50" s="55"/>
    </row>
    <row r="51" ht="15.75" customHeight="1">
      <c r="K51" s="55"/>
    </row>
    <row r="52" ht="15.75" customHeight="1">
      <c r="K52" s="55"/>
    </row>
    <row r="53" ht="15.75" customHeight="1">
      <c r="K53" s="55"/>
    </row>
    <row r="54" ht="15.75" customHeight="1">
      <c r="K54" s="55"/>
    </row>
    <row r="55" ht="15.75" customHeight="1">
      <c r="K55" s="55"/>
    </row>
    <row r="56" ht="15.75" customHeight="1">
      <c r="K56" s="55"/>
    </row>
    <row r="57" ht="15.75" customHeight="1">
      <c r="K57" s="55"/>
    </row>
    <row r="58" ht="15.75" customHeight="1">
      <c r="K58" s="55"/>
    </row>
    <row r="59" ht="15.75" customHeight="1">
      <c r="K59" s="55"/>
    </row>
    <row r="60" ht="15.75" customHeight="1">
      <c r="K60" s="55"/>
    </row>
    <row r="61" ht="15.75" customHeight="1">
      <c r="K61" s="55"/>
    </row>
    <row r="62" ht="15.75" customHeight="1">
      <c r="K62" s="55"/>
    </row>
    <row r="63" ht="15.75" customHeight="1">
      <c r="K63" s="55"/>
    </row>
    <row r="64" ht="15.75" customHeight="1">
      <c r="K64" s="55"/>
    </row>
    <row r="65" ht="15.75" customHeight="1">
      <c r="K65" s="55"/>
    </row>
    <row r="66" ht="15.75" customHeight="1">
      <c r="K66" s="55"/>
    </row>
    <row r="67" ht="15.75" customHeight="1">
      <c r="K67" s="55"/>
    </row>
    <row r="68" ht="15.75" customHeight="1">
      <c r="K68" s="55"/>
    </row>
    <row r="69" ht="15.75" customHeight="1">
      <c r="K69" s="55"/>
    </row>
    <row r="70" ht="15.75" customHeight="1">
      <c r="K70" s="55"/>
    </row>
    <row r="71" ht="15.75" customHeight="1">
      <c r="K71" s="55"/>
    </row>
    <row r="72" ht="15.75" customHeight="1">
      <c r="K72" s="55"/>
    </row>
    <row r="73" ht="15.75" customHeight="1">
      <c r="K73" s="55"/>
    </row>
    <row r="74" ht="15.75" customHeight="1">
      <c r="K74" s="55"/>
    </row>
    <row r="75" ht="15.75" customHeight="1">
      <c r="K75" s="55"/>
    </row>
    <row r="76" ht="15.75" customHeight="1">
      <c r="K76" s="55"/>
    </row>
    <row r="77" ht="15.75" customHeight="1">
      <c r="K77" s="55"/>
    </row>
    <row r="78" ht="15.75" customHeight="1">
      <c r="K78" s="55"/>
    </row>
    <row r="79" ht="15.75" customHeight="1">
      <c r="K79" s="55"/>
    </row>
    <row r="80" ht="15.75" customHeight="1">
      <c r="K80" s="55"/>
    </row>
    <row r="81" ht="15.75" customHeight="1">
      <c r="K81" s="55"/>
    </row>
    <row r="82" ht="15.75" customHeight="1">
      <c r="K82" s="55"/>
    </row>
    <row r="83" ht="15.75" customHeight="1">
      <c r="K83" s="55"/>
    </row>
    <row r="84" ht="15.75" customHeight="1">
      <c r="K84" s="55"/>
    </row>
    <row r="85" ht="15.75" customHeight="1">
      <c r="K85" s="55"/>
    </row>
    <row r="86" ht="15.75" customHeight="1">
      <c r="K86" s="55"/>
    </row>
    <row r="87" ht="15.75" customHeight="1">
      <c r="K87" s="55"/>
    </row>
    <row r="88" ht="15.75" customHeight="1">
      <c r="K88" s="55"/>
    </row>
    <row r="89" ht="15.75" customHeight="1">
      <c r="K89" s="55"/>
    </row>
    <row r="90" ht="15.75" customHeight="1">
      <c r="K90" s="55"/>
    </row>
    <row r="91" ht="15.75" customHeight="1">
      <c r="K91" s="55"/>
    </row>
    <row r="92" ht="15.75" customHeight="1">
      <c r="K92" s="55"/>
    </row>
    <row r="93" ht="15.75" customHeight="1">
      <c r="K93" s="55"/>
    </row>
    <row r="94" ht="15.75" customHeight="1">
      <c r="K94" s="55"/>
    </row>
    <row r="95" ht="15.75" customHeight="1">
      <c r="K95" s="55"/>
    </row>
    <row r="96" ht="15.75" customHeight="1">
      <c r="K96" s="55"/>
    </row>
    <row r="97" ht="15.75" customHeight="1">
      <c r="K97" s="55"/>
    </row>
    <row r="98" ht="15.75" customHeight="1">
      <c r="K98" s="55"/>
    </row>
    <row r="99" ht="15.75" customHeight="1">
      <c r="K99" s="55"/>
    </row>
    <row r="100" ht="15.75" customHeight="1">
      <c r="K100" s="55"/>
    </row>
    <row r="101" ht="15.75" customHeight="1">
      <c r="K101" s="55"/>
    </row>
    <row r="102" ht="15.75" customHeight="1">
      <c r="K102" s="55"/>
    </row>
    <row r="103" ht="15.75" customHeight="1">
      <c r="K103" s="55"/>
    </row>
    <row r="104" ht="15.75" customHeight="1">
      <c r="K104" s="55"/>
    </row>
    <row r="105" ht="15.75" customHeight="1">
      <c r="K105" s="55"/>
    </row>
    <row r="106" ht="15.75" customHeight="1">
      <c r="K106" s="55"/>
    </row>
    <row r="107" ht="15.75" customHeight="1">
      <c r="K107" s="55"/>
    </row>
    <row r="108" ht="15.75" customHeight="1">
      <c r="K108" s="55"/>
    </row>
    <row r="109" ht="15.75" customHeight="1">
      <c r="K109" s="55"/>
    </row>
    <row r="110" ht="15.75" customHeight="1">
      <c r="K110" s="55"/>
    </row>
    <row r="111" ht="15.75" customHeight="1">
      <c r="K111" s="55"/>
    </row>
    <row r="112" ht="15.75" customHeight="1">
      <c r="K112" s="55"/>
    </row>
    <row r="113" ht="15.75" customHeight="1">
      <c r="K113" s="55"/>
    </row>
    <row r="114" ht="15.75" customHeight="1">
      <c r="K114" s="55"/>
    </row>
    <row r="115" ht="15.75" customHeight="1">
      <c r="K115" s="55"/>
    </row>
    <row r="116" ht="15.75" customHeight="1">
      <c r="K116" s="55"/>
    </row>
    <row r="117" ht="15.75" customHeight="1">
      <c r="K117" s="55"/>
    </row>
    <row r="118" ht="15.75" customHeight="1">
      <c r="K118" s="55"/>
    </row>
    <row r="119" ht="15.75" customHeight="1">
      <c r="K119" s="55"/>
    </row>
    <row r="120" ht="15.75" customHeight="1">
      <c r="K120" s="55"/>
    </row>
    <row r="121" ht="15.75" customHeight="1">
      <c r="K121" s="55"/>
    </row>
    <row r="122" ht="15.75" customHeight="1">
      <c r="K122" s="55"/>
    </row>
    <row r="123" ht="15.75" customHeight="1">
      <c r="K123" s="55"/>
    </row>
    <row r="124" ht="15.75" customHeight="1">
      <c r="K124" s="55"/>
    </row>
    <row r="125" ht="15.75" customHeight="1">
      <c r="K125" s="55"/>
    </row>
    <row r="126" ht="15.75" customHeight="1">
      <c r="K126" s="55"/>
    </row>
    <row r="127" ht="15.75" customHeight="1">
      <c r="K127" s="55"/>
    </row>
    <row r="128" ht="15.75" customHeight="1">
      <c r="K128" s="55"/>
    </row>
    <row r="129" ht="15.75" customHeight="1">
      <c r="K129" s="55"/>
    </row>
    <row r="130" ht="15.75" customHeight="1">
      <c r="K130" s="55"/>
    </row>
    <row r="131" ht="15.75" customHeight="1">
      <c r="K131" s="55"/>
    </row>
    <row r="132" ht="15.75" customHeight="1">
      <c r="K132" s="55"/>
    </row>
    <row r="133" ht="15.75" customHeight="1">
      <c r="K133" s="55"/>
    </row>
    <row r="134" ht="15.75" customHeight="1">
      <c r="K134" s="55"/>
    </row>
    <row r="135" ht="15.75" customHeight="1">
      <c r="K135" s="55"/>
    </row>
    <row r="136" ht="15.75" customHeight="1">
      <c r="K136" s="55"/>
    </row>
    <row r="137" ht="15.75" customHeight="1">
      <c r="K137" s="55"/>
    </row>
    <row r="138" ht="15.75" customHeight="1">
      <c r="K138" s="55"/>
    </row>
    <row r="139" ht="15.75" customHeight="1">
      <c r="K139" s="55"/>
    </row>
    <row r="140" ht="15.75" customHeight="1">
      <c r="K140" s="55"/>
    </row>
    <row r="141" ht="15.75" customHeight="1">
      <c r="K141" s="55"/>
    </row>
    <row r="142" ht="15.75" customHeight="1">
      <c r="K142" s="55"/>
    </row>
    <row r="143" ht="15.75" customHeight="1">
      <c r="K143" s="55"/>
    </row>
    <row r="144" ht="15.75" customHeight="1">
      <c r="K144" s="55"/>
    </row>
    <row r="145" ht="15.75" customHeight="1">
      <c r="K145" s="55"/>
    </row>
    <row r="146" ht="15.75" customHeight="1">
      <c r="K146" s="55"/>
    </row>
    <row r="147" ht="15.75" customHeight="1">
      <c r="K147" s="55"/>
    </row>
    <row r="148" ht="15.75" customHeight="1">
      <c r="K148" s="55"/>
    </row>
    <row r="149" ht="15.75" customHeight="1">
      <c r="K149" s="55"/>
    </row>
    <row r="150" ht="15.75" customHeight="1">
      <c r="K150" s="55"/>
    </row>
    <row r="151" ht="15.75" customHeight="1">
      <c r="K151" s="55"/>
    </row>
    <row r="152" ht="15.75" customHeight="1">
      <c r="K152" s="55"/>
    </row>
    <row r="153" ht="15.75" customHeight="1">
      <c r="K153" s="55"/>
    </row>
    <row r="154" ht="15.75" customHeight="1">
      <c r="K154" s="55"/>
    </row>
    <row r="155" ht="15.75" customHeight="1">
      <c r="K155" s="55"/>
    </row>
    <row r="156" ht="15.75" customHeight="1">
      <c r="K156" s="55"/>
    </row>
    <row r="157" ht="15.75" customHeight="1">
      <c r="K157" s="55"/>
    </row>
    <row r="158" ht="15.75" customHeight="1">
      <c r="K158" s="55"/>
    </row>
    <row r="159" ht="15.75" customHeight="1">
      <c r="K159" s="55"/>
    </row>
    <row r="160" ht="15.75" customHeight="1">
      <c r="K160" s="55"/>
    </row>
    <row r="161" ht="15.75" customHeight="1">
      <c r="K161" s="55"/>
    </row>
    <row r="162" ht="15.75" customHeight="1">
      <c r="K162" s="55"/>
    </row>
    <row r="163" ht="15.75" customHeight="1">
      <c r="K163" s="55"/>
    </row>
    <row r="164" ht="15.75" customHeight="1">
      <c r="K164" s="55"/>
    </row>
    <row r="165" ht="15.75" customHeight="1">
      <c r="K165" s="55"/>
    </row>
    <row r="166" ht="15.75" customHeight="1">
      <c r="K166" s="55"/>
    </row>
    <row r="167" ht="15.75" customHeight="1">
      <c r="K167" s="55"/>
    </row>
    <row r="168" ht="15.75" customHeight="1">
      <c r="K168" s="55"/>
    </row>
    <row r="169" ht="15.75" customHeight="1">
      <c r="K169" s="55"/>
    </row>
    <row r="170" ht="15.75" customHeight="1">
      <c r="K170" s="55"/>
    </row>
    <row r="171" ht="15.75" customHeight="1">
      <c r="K171" s="55"/>
    </row>
    <row r="172" ht="15.75" customHeight="1">
      <c r="K172" s="55"/>
    </row>
    <row r="173" ht="15.75" customHeight="1">
      <c r="K173" s="55"/>
    </row>
    <row r="174" ht="15.75" customHeight="1">
      <c r="K174" s="55"/>
    </row>
    <row r="175" ht="15.75" customHeight="1">
      <c r="K175" s="55"/>
    </row>
    <row r="176" ht="15.75" customHeight="1">
      <c r="K176" s="55"/>
    </row>
    <row r="177" ht="15.75" customHeight="1">
      <c r="K177" s="55"/>
    </row>
    <row r="178" ht="15.75" customHeight="1">
      <c r="K178" s="55"/>
    </row>
    <row r="179" ht="15.75" customHeight="1">
      <c r="K179" s="55"/>
    </row>
    <row r="180" ht="15.75" customHeight="1">
      <c r="K180" s="55"/>
    </row>
    <row r="181" ht="15.75" customHeight="1">
      <c r="K181" s="55"/>
    </row>
    <row r="182" ht="15.75" customHeight="1">
      <c r="K182" s="55"/>
    </row>
    <row r="183" ht="15.75" customHeight="1">
      <c r="K183" s="55"/>
    </row>
    <row r="184" ht="15.75" customHeight="1">
      <c r="K184" s="55"/>
    </row>
    <row r="185" ht="15.75" customHeight="1">
      <c r="K185" s="55"/>
    </row>
    <row r="186" ht="15.75" customHeight="1">
      <c r="K186" s="55"/>
    </row>
    <row r="187" ht="15.75" customHeight="1">
      <c r="K187" s="55"/>
    </row>
    <row r="188" ht="15.75" customHeight="1">
      <c r="K188" s="55"/>
    </row>
    <row r="189" ht="15.75" customHeight="1">
      <c r="K189" s="55"/>
    </row>
    <row r="190" ht="15.75" customHeight="1">
      <c r="K190" s="55"/>
    </row>
    <row r="191" ht="15.75" customHeight="1">
      <c r="K191" s="55"/>
    </row>
    <row r="192" ht="15.75" customHeight="1">
      <c r="K192" s="55"/>
    </row>
    <row r="193" ht="15.75" customHeight="1">
      <c r="K193" s="55"/>
    </row>
    <row r="194" ht="15.75" customHeight="1">
      <c r="K194" s="55"/>
    </row>
    <row r="195" ht="15.75" customHeight="1">
      <c r="K195" s="55"/>
    </row>
    <row r="196" ht="15.75" customHeight="1">
      <c r="K196" s="55"/>
    </row>
    <row r="197" ht="15.75" customHeight="1">
      <c r="K197" s="55"/>
    </row>
    <row r="198" ht="15.75" customHeight="1">
      <c r="K198" s="55"/>
    </row>
    <row r="199" ht="15.75" customHeight="1">
      <c r="K199" s="55"/>
    </row>
    <row r="200" ht="15.75" customHeight="1">
      <c r="K200" s="55"/>
    </row>
    <row r="201" ht="15.75" customHeight="1">
      <c r="K201" s="55"/>
    </row>
    <row r="202" ht="15.75" customHeight="1">
      <c r="K202" s="55"/>
    </row>
    <row r="203" ht="15.75" customHeight="1">
      <c r="K203" s="55"/>
    </row>
    <row r="204" ht="15.75" customHeight="1">
      <c r="K204" s="55"/>
    </row>
    <row r="205" ht="15.75" customHeight="1">
      <c r="K205" s="55"/>
    </row>
    <row r="206" ht="15.75" customHeight="1">
      <c r="K206" s="55"/>
    </row>
    <row r="207" ht="15.75" customHeight="1">
      <c r="K207" s="55"/>
    </row>
    <row r="208" ht="15.75" customHeight="1">
      <c r="K208" s="55"/>
    </row>
    <row r="209" ht="15.75" customHeight="1">
      <c r="K209" s="55"/>
    </row>
    <row r="210" ht="15.75" customHeight="1">
      <c r="K210" s="55"/>
    </row>
    <row r="211" ht="15.75" customHeight="1">
      <c r="K211" s="55"/>
    </row>
    <row r="212" ht="15.75" customHeight="1">
      <c r="K212" s="55"/>
    </row>
    <row r="213" ht="15.75" customHeight="1">
      <c r="K213" s="55"/>
    </row>
    <row r="214" ht="15.75" customHeight="1">
      <c r="K214" s="55"/>
    </row>
    <row r="215" ht="15.75" customHeight="1">
      <c r="K215" s="55"/>
    </row>
    <row r="216" ht="15.75" customHeight="1">
      <c r="K216" s="55"/>
    </row>
    <row r="217" ht="15.75" customHeight="1">
      <c r="K217" s="55"/>
    </row>
    <row r="218" ht="15.75" customHeight="1">
      <c r="K218" s="55"/>
    </row>
    <row r="219" ht="15.75" customHeight="1">
      <c r="K219" s="55"/>
    </row>
    <row r="220" ht="15.75" customHeight="1">
      <c r="K220" s="5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O3"/>
  </hyperlinks>
  <printOptions/>
  <pageMargins bottom="0.75" footer="0.0" header="0.0" left="0.7" right="0.7" top="0.75"/>
  <pageSetup orientation="landscape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5" max="5" width="15.88"/>
    <col customWidth="1" min="6" max="6" width="24.25"/>
    <col customWidth="1" min="7" max="7" width="15.38"/>
    <col customWidth="1" min="8" max="8" width="15.5"/>
    <col customWidth="1" min="15" max="15" width="15.88"/>
  </cols>
  <sheetData>
    <row r="1">
      <c r="A1" s="340" t="s">
        <v>2011</v>
      </c>
      <c r="B1" s="341" t="s">
        <v>1</v>
      </c>
      <c r="C1" s="341" t="s">
        <v>2</v>
      </c>
      <c r="D1" s="341" t="s">
        <v>3</v>
      </c>
      <c r="E1" s="340" t="s">
        <v>4</v>
      </c>
      <c r="F1" s="342" t="s">
        <v>2012</v>
      </c>
      <c r="G1" s="341" t="s">
        <v>2013</v>
      </c>
      <c r="H1" s="341" t="s">
        <v>2014</v>
      </c>
      <c r="I1" s="341" t="s">
        <v>6</v>
      </c>
      <c r="J1" s="341" t="s">
        <v>7</v>
      </c>
      <c r="K1" s="343" t="s">
        <v>8</v>
      </c>
      <c r="L1" s="343" t="s">
        <v>9</v>
      </c>
      <c r="M1" s="341" t="s">
        <v>10</v>
      </c>
      <c r="N1" s="340" t="s">
        <v>11</v>
      </c>
      <c r="O1" s="341" t="s">
        <v>1872</v>
      </c>
      <c r="P1" s="344" t="s">
        <v>13</v>
      </c>
      <c r="Q1" s="345" t="s">
        <v>14</v>
      </c>
      <c r="R1" s="346" t="s">
        <v>15</v>
      </c>
      <c r="S1" s="341" t="s">
        <v>2015</v>
      </c>
      <c r="T1" s="347"/>
      <c r="U1" s="347"/>
      <c r="V1" s="347"/>
      <c r="W1" s="347"/>
      <c r="X1" s="347"/>
      <c r="Y1" s="347"/>
      <c r="Z1" s="347"/>
      <c r="AA1" s="347"/>
      <c r="AB1" s="347"/>
    </row>
    <row r="2">
      <c r="A2" s="274" t="s">
        <v>2016</v>
      </c>
      <c r="B2" s="274" t="s">
        <v>2017</v>
      </c>
      <c r="C2" s="274" t="s">
        <v>18</v>
      </c>
      <c r="D2" s="274" t="s">
        <v>2018</v>
      </c>
      <c r="E2" s="274" t="s">
        <v>2019</v>
      </c>
      <c r="F2" s="274" t="s">
        <v>2020</v>
      </c>
      <c r="G2" s="80" t="s">
        <v>2021</v>
      </c>
      <c r="H2" s="80" t="s">
        <v>2022</v>
      </c>
      <c r="I2" s="348">
        <v>312618.0</v>
      </c>
      <c r="J2" s="274" t="s">
        <v>2023</v>
      </c>
      <c r="K2" s="274" t="s">
        <v>2024</v>
      </c>
      <c r="L2" s="274" t="s">
        <v>2025</v>
      </c>
      <c r="M2" s="274" t="s">
        <v>24</v>
      </c>
      <c r="N2" s="349">
        <v>46183.0</v>
      </c>
      <c r="O2" s="254" t="s">
        <v>2026</v>
      </c>
      <c r="P2" s="274"/>
      <c r="Q2" s="350" t="s">
        <v>2027</v>
      </c>
      <c r="R2" s="274" t="s">
        <v>231</v>
      </c>
      <c r="S2" s="274" t="s">
        <v>232</v>
      </c>
      <c r="T2" s="320"/>
      <c r="U2" s="320"/>
      <c r="V2" s="320"/>
      <c r="W2" s="320"/>
      <c r="X2" s="320"/>
      <c r="Y2" s="320"/>
      <c r="Z2" s="320"/>
      <c r="AA2" s="320"/>
      <c r="AB2" s="320"/>
    </row>
    <row r="3">
      <c r="A3" s="274" t="s">
        <v>2028</v>
      </c>
      <c r="B3" s="274" t="s">
        <v>2029</v>
      </c>
      <c r="C3" s="274" t="s">
        <v>18</v>
      </c>
      <c r="D3" s="274" t="s">
        <v>2030</v>
      </c>
      <c r="E3" s="274" t="s">
        <v>2031</v>
      </c>
      <c r="F3" s="274" t="s">
        <v>2032</v>
      </c>
      <c r="G3" s="80" t="s">
        <v>2033</v>
      </c>
      <c r="H3" s="80" t="s">
        <v>2034</v>
      </c>
      <c r="I3" s="348">
        <v>312622.0</v>
      </c>
      <c r="J3" s="274" t="s">
        <v>31</v>
      </c>
      <c r="K3" s="274" t="s">
        <v>2035</v>
      </c>
      <c r="L3" s="274" t="s">
        <v>2036</v>
      </c>
      <c r="M3" s="274" t="s">
        <v>24</v>
      </c>
      <c r="N3" s="349">
        <v>46192.0</v>
      </c>
      <c r="O3" s="254" t="s">
        <v>2037</v>
      </c>
      <c r="P3" s="274"/>
      <c r="Q3" s="350" t="s">
        <v>2038</v>
      </c>
      <c r="R3" s="274" t="s">
        <v>231</v>
      </c>
      <c r="S3" s="274" t="s">
        <v>232</v>
      </c>
      <c r="T3" s="320"/>
      <c r="U3" s="320"/>
      <c r="V3" s="320"/>
      <c r="W3" s="320"/>
      <c r="X3" s="320"/>
      <c r="Y3" s="320"/>
      <c r="Z3" s="320"/>
      <c r="AA3" s="320"/>
      <c r="AB3" s="320"/>
    </row>
    <row r="4">
      <c r="A4" s="274" t="s">
        <v>2028</v>
      </c>
      <c r="B4" s="274" t="s">
        <v>2039</v>
      </c>
      <c r="C4" s="274" t="s">
        <v>18</v>
      </c>
      <c r="D4" s="274" t="s">
        <v>2040</v>
      </c>
      <c r="E4" s="274" t="s">
        <v>2041</v>
      </c>
      <c r="F4" s="274" t="s">
        <v>2042</v>
      </c>
      <c r="G4" s="80" t="s">
        <v>2043</v>
      </c>
      <c r="H4" s="80" t="s">
        <v>2044</v>
      </c>
      <c r="I4" s="348">
        <v>312608.0</v>
      </c>
      <c r="J4" s="274" t="s">
        <v>75</v>
      </c>
      <c r="K4" s="274" t="s">
        <v>2045</v>
      </c>
      <c r="L4" s="274" t="s">
        <v>2046</v>
      </c>
      <c r="M4" s="274" t="s">
        <v>24</v>
      </c>
      <c r="N4" s="349">
        <v>46189.0</v>
      </c>
      <c r="O4" s="254" t="s">
        <v>2047</v>
      </c>
      <c r="P4" s="274"/>
      <c r="Q4" s="350" t="s">
        <v>2048</v>
      </c>
      <c r="R4" s="274" t="s">
        <v>79</v>
      </c>
      <c r="S4" s="274" t="s">
        <v>80</v>
      </c>
      <c r="T4" s="320"/>
      <c r="U4" s="320"/>
      <c r="V4" s="320"/>
      <c r="W4" s="320"/>
      <c r="X4" s="320"/>
      <c r="Y4" s="320"/>
      <c r="Z4" s="320"/>
      <c r="AA4" s="320"/>
      <c r="AB4" s="320"/>
    </row>
    <row r="5">
      <c r="A5" s="274" t="s">
        <v>2028</v>
      </c>
      <c r="B5" s="274" t="s">
        <v>2049</v>
      </c>
      <c r="C5" s="274" t="s">
        <v>18</v>
      </c>
      <c r="D5" s="274" t="s">
        <v>2050</v>
      </c>
      <c r="E5" s="274" t="s">
        <v>2051</v>
      </c>
      <c r="F5" s="274" t="s">
        <v>2052</v>
      </c>
      <c r="G5" s="80" t="s">
        <v>2053</v>
      </c>
      <c r="H5" s="80" t="s">
        <v>2054</v>
      </c>
      <c r="I5" s="348">
        <v>312619.0</v>
      </c>
      <c r="J5" s="274" t="s">
        <v>2023</v>
      </c>
      <c r="K5" s="274" t="s">
        <v>2045</v>
      </c>
      <c r="L5" s="274" t="s">
        <v>2046</v>
      </c>
      <c r="M5" s="274" t="s">
        <v>24</v>
      </c>
      <c r="N5" s="349">
        <v>46183.0</v>
      </c>
      <c r="O5" s="254" t="s">
        <v>2055</v>
      </c>
      <c r="P5" s="274"/>
      <c r="Q5" s="350" t="s">
        <v>2056</v>
      </c>
      <c r="R5" s="274" t="s">
        <v>234</v>
      </c>
      <c r="S5" s="274" t="s">
        <v>235</v>
      </c>
      <c r="T5" s="320"/>
      <c r="U5" s="320"/>
      <c r="V5" s="320"/>
      <c r="W5" s="320"/>
      <c r="X5" s="320"/>
      <c r="Y5" s="320"/>
      <c r="Z5" s="320"/>
      <c r="AA5" s="320"/>
      <c r="AB5" s="320"/>
    </row>
    <row r="6">
      <c r="A6" s="274" t="s">
        <v>2057</v>
      </c>
      <c r="B6" s="274" t="s">
        <v>2058</v>
      </c>
      <c r="C6" s="274" t="s">
        <v>18</v>
      </c>
      <c r="D6" s="274" t="s">
        <v>2059</v>
      </c>
      <c r="E6" s="274" t="s">
        <v>2060</v>
      </c>
      <c r="F6" s="274" t="s">
        <v>2061</v>
      </c>
      <c r="G6" s="80" t="s">
        <v>2062</v>
      </c>
      <c r="H6" s="80" t="s">
        <v>2063</v>
      </c>
      <c r="I6" s="348">
        <v>312617.0</v>
      </c>
      <c r="J6" s="274" t="s">
        <v>225</v>
      </c>
      <c r="K6" s="274" t="s">
        <v>2035</v>
      </c>
      <c r="L6" s="274" t="s">
        <v>2036</v>
      </c>
      <c r="M6" s="274" t="s">
        <v>24</v>
      </c>
      <c r="N6" s="349">
        <v>46192.0</v>
      </c>
      <c r="O6" s="254" t="s">
        <v>2064</v>
      </c>
      <c r="P6" s="274"/>
      <c r="Q6" s="350" t="s">
        <v>2065</v>
      </c>
      <c r="R6" s="274" t="s">
        <v>231</v>
      </c>
      <c r="S6" s="274" t="s">
        <v>232</v>
      </c>
      <c r="T6" s="320"/>
      <c r="U6" s="320"/>
      <c r="V6" s="320"/>
      <c r="W6" s="320"/>
      <c r="X6" s="320"/>
      <c r="Y6" s="320"/>
      <c r="Z6" s="320"/>
      <c r="AA6" s="320"/>
      <c r="AB6" s="320"/>
    </row>
    <row r="7">
      <c r="A7" s="274" t="s">
        <v>2066</v>
      </c>
      <c r="B7" s="351" t="s">
        <v>2067</v>
      </c>
      <c r="C7" s="352" t="s">
        <v>18</v>
      </c>
      <c r="D7" s="353" t="s">
        <v>2068</v>
      </c>
      <c r="E7" s="354" t="s">
        <v>2069</v>
      </c>
      <c r="F7" s="274" t="s">
        <v>2070</v>
      </c>
      <c r="G7" s="80" t="s">
        <v>2071</v>
      </c>
      <c r="H7" s="80" t="s">
        <v>2072</v>
      </c>
      <c r="I7" s="348">
        <v>372689.0</v>
      </c>
      <c r="J7" s="274" t="s">
        <v>2073</v>
      </c>
      <c r="K7" s="304" t="s">
        <v>2074</v>
      </c>
      <c r="L7" s="303" t="s">
        <v>2075</v>
      </c>
      <c r="M7" s="80" t="s">
        <v>24</v>
      </c>
      <c r="N7" s="355">
        <v>46184.0</v>
      </c>
      <c r="O7" s="254" t="s">
        <v>2076</v>
      </c>
      <c r="P7" s="274"/>
      <c r="Q7" s="350" t="s">
        <v>2077</v>
      </c>
      <c r="R7" s="356" t="s">
        <v>1196</v>
      </c>
      <c r="S7" s="356" t="s">
        <v>1197</v>
      </c>
      <c r="T7" s="357"/>
      <c r="U7" s="357"/>
      <c r="V7" s="357"/>
      <c r="W7" s="357"/>
      <c r="X7" s="357"/>
      <c r="Y7" s="357"/>
      <c r="Z7" s="357"/>
      <c r="AA7" s="357"/>
      <c r="AB7" s="357"/>
    </row>
    <row r="8">
      <c r="A8" s="274" t="s">
        <v>2078</v>
      </c>
      <c r="B8" s="358" t="s">
        <v>2079</v>
      </c>
      <c r="C8" s="352" t="s">
        <v>18</v>
      </c>
      <c r="D8" s="353" t="s">
        <v>2080</v>
      </c>
      <c r="E8" s="359" t="s">
        <v>2081</v>
      </c>
      <c r="F8" s="274" t="s">
        <v>2082</v>
      </c>
      <c r="G8" s="80" t="s">
        <v>2083</v>
      </c>
      <c r="H8" s="80" t="s">
        <v>2084</v>
      </c>
      <c r="I8" s="348">
        <v>3726123.0</v>
      </c>
      <c r="J8" s="274" t="s">
        <v>950</v>
      </c>
      <c r="K8" s="304" t="s">
        <v>66</v>
      </c>
      <c r="L8" s="360">
        <v>46205.0</v>
      </c>
      <c r="M8" s="80" t="s">
        <v>24</v>
      </c>
      <c r="N8" s="274" t="s">
        <v>2085</v>
      </c>
      <c r="O8" s="254" t="s">
        <v>2086</v>
      </c>
      <c r="P8" s="274"/>
      <c r="Q8" s="350" t="s">
        <v>2087</v>
      </c>
      <c r="R8" s="361" t="s">
        <v>2088</v>
      </c>
      <c r="S8" s="361" t="s">
        <v>2089</v>
      </c>
      <c r="T8" s="357"/>
      <c r="U8" s="357"/>
      <c r="V8" s="357"/>
      <c r="W8" s="357"/>
      <c r="X8" s="357"/>
      <c r="Y8" s="357"/>
      <c r="Z8" s="357"/>
      <c r="AA8" s="357"/>
      <c r="AB8" s="357"/>
    </row>
    <row r="9">
      <c r="A9" s="274" t="s">
        <v>2078</v>
      </c>
      <c r="B9" s="358" t="s">
        <v>2079</v>
      </c>
      <c r="C9" s="352" t="s">
        <v>18</v>
      </c>
      <c r="D9" s="353" t="s">
        <v>2080</v>
      </c>
      <c r="E9" s="359" t="s">
        <v>2090</v>
      </c>
      <c r="F9" s="274" t="s">
        <v>2091</v>
      </c>
      <c r="G9" s="80" t="s">
        <v>2092</v>
      </c>
      <c r="H9" s="80" t="s">
        <v>2093</v>
      </c>
      <c r="I9" s="348">
        <v>3726123.0</v>
      </c>
      <c r="J9" s="274" t="s">
        <v>950</v>
      </c>
      <c r="K9" s="304" t="s">
        <v>66</v>
      </c>
      <c r="L9" s="360">
        <v>46205.0</v>
      </c>
      <c r="M9" s="80" t="s">
        <v>24</v>
      </c>
      <c r="N9" s="274" t="s">
        <v>2085</v>
      </c>
      <c r="O9" s="254" t="s">
        <v>2094</v>
      </c>
      <c r="P9" s="274"/>
      <c r="Q9" s="350" t="s">
        <v>2095</v>
      </c>
      <c r="R9" s="361" t="s">
        <v>2088</v>
      </c>
      <c r="S9" s="361" t="s">
        <v>2089</v>
      </c>
      <c r="T9" s="357"/>
      <c r="U9" s="357"/>
      <c r="V9" s="357"/>
      <c r="W9" s="357"/>
      <c r="X9" s="357"/>
      <c r="Y9" s="357"/>
      <c r="Z9" s="357"/>
      <c r="AA9" s="357"/>
      <c r="AB9" s="357"/>
    </row>
    <row r="10">
      <c r="A10" s="274" t="s">
        <v>2078</v>
      </c>
      <c r="B10" s="358" t="s">
        <v>2096</v>
      </c>
      <c r="C10" s="352" t="s">
        <v>18</v>
      </c>
      <c r="D10" s="353" t="s">
        <v>2097</v>
      </c>
      <c r="E10" s="359" t="s">
        <v>2098</v>
      </c>
      <c r="F10" s="274" t="s">
        <v>2099</v>
      </c>
      <c r="G10" s="80" t="s">
        <v>2100</v>
      </c>
      <c r="H10" s="80" t="s">
        <v>2101</v>
      </c>
      <c r="I10" s="348">
        <v>3726124.0</v>
      </c>
      <c r="J10" s="274" t="s">
        <v>2102</v>
      </c>
      <c r="K10" s="304" t="s">
        <v>66</v>
      </c>
      <c r="L10" s="360">
        <v>46205.0</v>
      </c>
      <c r="M10" s="80" t="s">
        <v>24</v>
      </c>
      <c r="N10" s="274" t="s">
        <v>2103</v>
      </c>
      <c r="O10" s="254" t="s">
        <v>2104</v>
      </c>
      <c r="P10" s="274"/>
      <c r="Q10" s="350" t="s">
        <v>2105</v>
      </c>
      <c r="R10" s="361" t="s">
        <v>961</v>
      </c>
      <c r="S10" s="361" t="s">
        <v>962</v>
      </c>
      <c r="T10" s="357"/>
      <c r="U10" s="357"/>
      <c r="V10" s="357"/>
      <c r="W10" s="357"/>
      <c r="X10" s="357"/>
      <c r="Y10" s="357"/>
      <c r="Z10" s="357"/>
      <c r="AA10" s="357"/>
      <c r="AB10" s="357"/>
    </row>
    <row r="11">
      <c r="A11" s="274" t="s">
        <v>2078</v>
      </c>
      <c r="B11" s="358" t="s">
        <v>2106</v>
      </c>
      <c r="C11" s="352" t="s">
        <v>18</v>
      </c>
      <c r="D11" s="353" t="s">
        <v>2080</v>
      </c>
      <c r="E11" s="359" t="s">
        <v>2107</v>
      </c>
      <c r="F11" s="274" t="s">
        <v>2108</v>
      </c>
      <c r="G11" s="80" t="s">
        <v>2109</v>
      </c>
      <c r="H11" s="80" t="s">
        <v>2110</v>
      </c>
      <c r="I11" s="348">
        <v>3726125.0</v>
      </c>
      <c r="J11" s="274" t="s">
        <v>2111</v>
      </c>
      <c r="K11" s="304" t="s">
        <v>66</v>
      </c>
      <c r="L11" s="360">
        <v>46205.0</v>
      </c>
      <c r="M11" s="80" t="s">
        <v>24</v>
      </c>
      <c r="N11" s="274" t="s">
        <v>2103</v>
      </c>
      <c r="O11" s="254" t="s">
        <v>2112</v>
      </c>
      <c r="P11" s="274"/>
      <c r="Q11" s="350" t="s">
        <v>2113</v>
      </c>
      <c r="R11" s="361" t="s">
        <v>961</v>
      </c>
      <c r="S11" s="361" t="s">
        <v>962</v>
      </c>
      <c r="T11" s="357"/>
      <c r="U11" s="357"/>
      <c r="V11" s="357"/>
      <c r="W11" s="357"/>
      <c r="X11" s="357"/>
      <c r="Y11" s="357"/>
      <c r="Z11" s="357"/>
      <c r="AA11" s="357"/>
      <c r="AB11" s="357"/>
    </row>
    <row r="12">
      <c r="A12" s="274" t="s">
        <v>2078</v>
      </c>
      <c r="B12" s="358" t="s">
        <v>2114</v>
      </c>
      <c r="C12" s="352" t="s">
        <v>18</v>
      </c>
      <c r="D12" s="353" t="s">
        <v>2115</v>
      </c>
      <c r="E12" s="359" t="s">
        <v>2116</v>
      </c>
      <c r="F12" s="274" t="s">
        <v>2117</v>
      </c>
      <c r="G12" s="80" t="s">
        <v>2118</v>
      </c>
      <c r="H12" s="80" t="s">
        <v>2119</v>
      </c>
      <c r="I12" s="348">
        <v>3726126.0</v>
      </c>
      <c r="J12" s="274" t="s">
        <v>2111</v>
      </c>
      <c r="K12" s="304" t="s">
        <v>66</v>
      </c>
      <c r="L12" s="360">
        <v>46205.0</v>
      </c>
      <c r="M12" s="80" t="s">
        <v>24</v>
      </c>
      <c r="N12" s="274" t="s">
        <v>2103</v>
      </c>
      <c r="O12" s="254" t="s">
        <v>2120</v>
      </c>
      <c r="P12" s="274"/>
      <c r="Q12" s="350" t="s">
        <v>2121</v>
      </c>
      <c r="R12" s="361" t="s">
        <v>961</v>
      </c>
      <c r="S12" s="361" t="s">
        <v>962</v>
      </c>
      <c r="T12" s="357"/>
      <c r="U12" s="357"/>
      <c r="V12" s="357"/>
      <c r="W12" s="357"/>
      <c r="X12" s="357"/>
      <c r="Y12" s="357"/>
      <c r="Z12" s="357"/>
      <c r="AA12" s="357"/>
      <c r="AB12" s="357"/>
    </row>
    <row r="13">
      <c r="A13" s="274" t="s">
        <v>2078</v>
      </c>
      <c r="B13" s="358" t="s">
        <v>2122</v>
      </c>
      <c r="C13" s="352" t="s">
        <v>18</v>
      </c>
      <c r="D13" s="353" t="s">
        <v>2123</v>
      </c>
      <c r="E13" s="359" t="s">
        <v>2124</v>
      </c>
      <c r="F13" s="274" t="s">
        <v>2125</v>
      </c>
      <c r="G13" s="80" t="s">
        <v>2126</v>
      </c>
      <c r="H13" s="80" t="s">
        <v>2127</v>
      </c>
      <c r="I13" s="348">
        <v>372659.0</v>
      </c>
      <c r="J13" s="274" t="s">
        <v>2128</v>
      </c>
      <c r="K13" s="304" t="s">
        <v>66</v>
      </c>
      <c r="L13" s="360">
        <v>46205.0</v>
      </c>
      <c r="M13" s="80" t="s">
        <v>24</v>
      </c>
      <c r="N13" s="274" t="s">
        <v>2129</v>
      </c>
      <c r="O13" s="254" t="s">
        <v>2130</v>
      </c>
      <c r="P13" s="274"/>
      <c r="Q13" s="350" t="s">
        <v>2131</v>
      </c>
      <c r="R13" s="361" t="s">
        <v>980</v>
      </c>
      <c r="S13" s="361" t="s">
        <v>981</v>
      </c>
      <c r="T13" s="357"/>
      <c r="U13" s="357"/>
      <c r="V13" s="357"/>
      <c r="W13" s="357"/>
      <c r="X13" s="357"/>
      <c r="Y13" s="357"/>
      <c r="Z13" s="357"/>
      <c r="AA13" s="357"/>
      <c r="AB13" s="357"/>
    </row>
    <row r="14">
      <c r="A14" s="274" t="s">
        <v>2078</v>
      </c>
      <c r="B14" s="358" t="s">
        <v>2132</v>
      </c>
      <c r="C14" s="352" t="s">
        <v>18</v>
      </c>
      <c r="D14" s="353" t="s">
        <v>2133</v>
      </c>
      <c r="E14" s="359" t="s">
        <v>2134</v>
      </c>
      <c r="F14" s="274" t="s">
        <v>2135</v>
      </c>
      <c r="G14" s="80" t="s">
        <v>2136</v>
      </c>
      <c r="H14" s="80" t="s">
        <v>2137</v>
      </c>
      <c r="I14" s="348">
        <v>372688.0</v>
      </c>
      <c r="J14" s="274" t="s">
        <v>2138</v>
      </c>
      <c r="K14" s="304" t="s">
        <v>66</v>
      </c>
      <c r="L14" s="360">
        <v>46205.0</v>
      </c>
      <c r="M14" s="80" t="s">
        <v>24</v>
      </c>
      <c r="N14" s="355">
        <v>46181.0</v>
      </c>
      <c r="O14" s="254" t="s">
        <v>2139</v>
      </c>
      <c r="P14" s="274"/>
      <c r="Q14" s="350" t="s">
        <v>2140</v>
      </c>
      <c r="R14" s="361" t="s">
        <v>1289</v>
      </c>
      <c r="S14" s="361" t="s">
        <v>1290</v>
      </c>
      <c r="T14" s="357"/>
      <c r="U14" s="357"/>
      <c r="V14" s="357"/>
      <c r="W14" s="357"/>
      <c r="X14" s="357"/>
      <c r="Y14" s="357"/>
      <c r="Z14" s="357"/>
      <c r="AA14" s="357"/>
      <c r="AB14" s="357"/>
    </row>
    <row r="15">
      <c r="A15" s="274" t="s">
        <v>2078</v>
      </c>
      <c r="B15" s="358" t="s">
        <v>1232</v>
      </c>
      <c r="C15" s="352" t="s">
        <v>18</v>
      </c>
      <c r="D15" s="353" t="s">
        <v>1155</v>
      </c>
      <c r="E15" s="359" t="s">
        <v>1233</v>
      </c>
      <c r="F15" s="274" t="s">
        <v>2141</v>
      </c>
      <c r="G15" s="80" t="s">
        <v>2142</v>
      </c>
      <c r="H15" s="80" t="s">
        <v>2143</v>
      </c>
      <c r="I15" s="348">
        <v>372687.0</v>
      </c>
      <c r="J15" s="274" t="s">
        <v>2144</v>
      </c>
      <c r="K15" s="304" t="s">
        <v>66</v>
      </c>
      <c r="L15" s="360">
        <v>46205.0</v>
      </c>
      <c r="M15" s="80" t="s">
        <v>24</v>
      </c>
      <c r="N15" s="355">
        <v>46190.0</v>
      </c>
      <c r="O15" s="254" t="s">
        <v>2145</v>
      </c>
      <c r="P15" s="274"/>
      <c r="Q15" s="350" t="s">
        <v>2146</v>
      </c>
      <c r="R15" s="361" t="s">
        <v>1238</v>
      </c>
      <c r="S15" s="361" t="s">
        <v>1239</v>
      </c>
      <c r="T15" s="357"/>
      <c r="U15" s="357"/>
      <c r="V15" s="357"/>
      <c r="W15" s="357"/>
      <c r="X15" s="357"/>
      <c r="Y15" s="357"/>
      <c r="Z15" s="357"/>
      <c r="AA15" s="357"/>
      <c r="AB15" s="357"/>
    </row>
    <row r="16">
      <c r="A16" s="274" t="s">
        <v>2078</v>
      </c>
      <c r="B16" s="358" t="s">
        <v>2147</v>
      </c>
      <c r="C16" s="352" t="s">
        <v>18</v>
      </c>
      <c r="D16" s="353" t="s">
        <v>752</v>
      </c>
      <c r="E16" s="359" t="s">
        <v>2148</v>
      </c>
      <c r="F16" s="274" t="s">
        <v>2149</v>
      </c>
      <c r="G16" s="80" t="s">
        <v>2150</v>
      </c>
      <c r="H16" s="80" t="s">
        <v>2151</v>
      </c>
      <c r="I16" s="348">
        <v>3726115.0</v>
      </c>
      <c r="J16" s="274" t="s">
        <v>865</v>
      </c>
      <c r="K16" s="304" t="s">
        <v>66</v>
      </c>
      <c r="L16" s="360">
        <v>46205.0</v>
      </c>
      <c r="M16" s="80" t="s">
        <v>24</v>
      </c>
      <c r="N16" s="274" t="s">
        <v>2152</v>
      </c>
      <c r="O16" s="254" t="s">
        <v>2153</v>
      </c>
      <c r="P16" s="274"/>
      <c r="Q16" s="350" t="s">
        <v>2154</v>
      </c>
      <c r="R16" s="361" t="s">
        <v>1061</v>
      </c>
      <c r="S16" s="361" t="s">
        <v>1062</v>
      </c>
      <c r="T16" s="357"/>
      <c r="U16" s="357"/>
      <c r="V16" s="357"/>
      <c r="W16" s="357"/>
      <c r="X16" s="357"/>
      <c r="Y16" s="357"/>
      <c r="Z16" s="357"/>
      <c r="AA16" s="357"/>
      <c r="AB16" s="357"/>
    </row>
    <row r="17">
      <c r="A17" s="274" t="s">
        <v>2078</v>
      </c>
      <c r="B17" s="358" t="s">
        <v>2155</v>
      </c>
      <c r="C17" s="352" t="s">
        <v>18</v>
      </c>
      <c r="D17" s="353" t="s">
        <v>752</v>
      </c>
      <c r="E17" s="359" t="s">
        <v>2156</v>
      </c>
      <c r="F17" s="274" t="s">
        <v>2157</v>
      </c>
      <c r="G17" s="80" t="s">
        <v>2158</v>
      </c>
      <c r="H17" s="80" t="s">
        <v>2159</v>
      </c>
      <c r="I17" s="348">
        <v>3726114.0</v>
      </c>
      <c r="J17" s="274" t="s">
        <v>2160</v>
      </c>
      <c r="K17" s="304" t="s">
        <v>1030</v>
      </c>
      <c r="L17" s="304" t="s">
        <v>976</v>
      </c>
      <c r="M17" s="80" t="s">
        <v>24</v>
      </c>
      <c r="N17" s="274" t="s">
        <v>1023</v>
      </c>
      <c r="O17" s="254" t="s">
        <v>2161</v>
      </c>
      <c r="P17" s="274"/>
      <c r="Q17" s="350" t="s">
        <v>2162</v>
      </c>
      <c r="R17" s="361" t="s">
        <v>759</v>
      </c>
      <c r="S17" s="361" t="s">
        <v>760</v>
      </c>
      <c r="T17" s="357"/>
      <c r="U17" s="357"/>
      <c r="V17" s="357"/>
      <c r="W17" s="357"/>
      <c r="X17" s="357"/>
      <c r="Y17" s="357"/>
      <c r="Z17" s="357"/>
      <c r="AA17" s="357"/>
      <c r="AB17" s="357"/>
    </row>
    <row r="18">
      <c r="A18" s="90" t="s">
        <v>2163</v>
      </c>
      <c r="B18" s="78" t="s">
        <v>2164</v>
      </c>
      <c r="C18" s="90" t="s">
        <v>1733</v>
      </c>
      <c r="D18" s="78" t="s">
        <v>2165</v>
      </c>
      <c r="E18" s="78" t="s">
        <v>2166</v>
      </c>
      <c r="F18" s="78" t="s">
        <v>2167</v>
      </c>
      <c r="G18" s="78" t="s">
        <v>2168</v>
      </c>
      <c r="H18" s="78" t="s">
        <v>2169</v>
      </c>
      <c r="I18" s="362">
        <v>472613.0</v>
      </c>
      <c r="J18" s="90" t="s">
        <v>2170</v>
      </c>
      <c r="K18" s="78" t="s">
        <v>2171</v>
      </c>
      <c r="L18" s="78" t="s">
        <v>2172</v>
      </c>
      <c r="M18" s="78" t="s">
        <v>24</v>
      </c>
      <c r="N18" s="363">
        <v>46198.0</v>
      </c>
      <c r="O18" s="78" t="s">
        <v>2173</v>
      </c>
      <c r="P18" s="90"/>
      <c r="Q18" s="84" t="s">
        <v>2174</v>
      </c>
      <c r="R18" s="90"/>
      <c r="S18" s="90"/>
      <c r="T18" s="320"/>
      <c r="U18" s="320"/>
      <c r="V18" s="320"/>
      <c r="W18" s="320"/>
      <c r="X18" s="320"/>
      <c r="Y18" s="320"/>
      <c r="Z18" s="320"/>
      <c r="AA18" s="320"/>
      <c r="AB18" s="320"/>
    </row>
    <row r="19">
      <c r="A19" s="90" t="s">
        <v>2163</v>
      </c>
      <c r="B19" s="78" t="s">
        <v>2175</v>
      </c>
      <c r="C19" s="90" t="s">
        <v>1733</v>
      </c>
      <c r="D19" s="78" t="s">
        <v>2176</v>
      </c>
      <c r="E19" s="78" t="s">
        <v>2177</v>
      </c>
      <c r="F19" s="78" t="s">
        <v>2178</v>
      </c>
      <c r="G19" s="78" t="s">
        <v>2179</v>
      </c>
      <c r="H19" s="78" t="s">
        <v>2180</v>
      </c>
      <c r="I19" s="364">
        <v>472612.0</v>
      </c>
      <c r="J19" s="90" t="s">
        <v>2170</v>
      </c>
      <c r="K19" s="78" t="s">
        <v>2181</v>
      </c>
      <c r="L19" s="78" t="s">
        <v>2182</v>
      </c>
      <c r="M19" s="78" t="s">
        <v>24</v>
      </c>
      <c r="N19" s="363">
        <v>46198.0</v>
      </c>
      <c r="O19" s="78" t="s">
        <v>2183</v>
      </c>
      <c r="P19" s="90"/>
      <c r="Q19" s="84" t="s">
        <v>2184</v>
      </c>
      <c r="R19" s="90"/>
      <c r="S19" s="90"/>
      <c r="T19" s="320"/>
      <c r="U19" s="320"/>
      <c r="V19" s="320"/>
      <c r="W19" s="320"/>
      <c r="X19" s="320"/>
      <c r="Y19" s="320"/>
      <c r="Z19" s="320"/>
      <c r="AA19" s="320"/>
      <c r="AB19" s="320"/>
    </row>
    <row r="20">
      <c r="A20" s="78" t="s">
        <v>2185</v>
      </c>
      <c r="B20" s="78" t="s">
        <v>2186</v>
      </c>
      <c r="C20" s="90" t="s">
        <v>1733</v>
      </c>
      <c r="D20" s="78" t="s">
        <v>2187</v>
      </c>
      <c r="E20" s="78" t="s">
        <v>2188</v>
      </c>
      <c r="F20" s="78" t="s">
        <v>2189</v>
      </c>
      <c r="G20" s="78" t="s">
        <v>2190</v>
      </c>
      <c r="H20" s="78" t="s">
        <v>2191</v>
      </c>
      <c r="I20" s="364">
        <v>532610.0</v>
      </c>
      <c r="J20" s="90" t="s">
        <v>1476</v>
      </c>
      <c r="K20" s="365" t="s">
        <v>2192</v>
      </c>
      <c r="L20" s="365" t="s">
        <v>2193</v>
      </c>
      <c r="M20" s="90" t="s">
        <v>24</v>
      </c>
      <c r="N20" s="363">
        <v>46190.0</v>
      </c>
      <c r="O20" s="78" t="s">
        <v>2194</v>
      </c>
      <c r="P20" s="90"/>
      <c r="Q20" s="84" t="s">
        <v>2195</v>
      </c>
      <c r="R20" s="90" t="s">
        <v>1480</v>
      </c>
      <c r="S20" s="90" t="s">
        <v>1481</v>
      </c>
      <c r="T20" s="320"/>
      <c r="U20" s="320"/>
      <c r="V20" s="320"/>
      <c r="W20" s="320"/>
      <c r="X20" s="320"/>
      <c r="Y20" s="320"/>
      <c r="Z20" s="320"/>
      <c r="AA20" s="320"/>
      <c r="AB20" s="320"/>
    </row>
    <row r="21">
      <c r="A21" s="78" t="s">
        <v>2196</v>
      </c>
      <c r="B21" s="78" t="s">
        <v>2197</v>
      </c>
      <c r="C21" s="90" t="s">
        <v>1733</v>
      </c>
      <c r="D21" s="90" t="s">
        <v>2198</v>
      </c>
      <c r="E21" s="78" t="s">
        <v>2199</v>
      </c>
      <c r="F21" s="90" t="s">
        <v>2200</v>
      </c>
      <c r="G21" s="78" t="s">
        <v>2201</v>
      </c>
      <c r="H21" s="78" t="s">
        <v>2202</v>
      </c>
      <c r="I21" s="364">
        <v>502610.0</v>
      </c>
      <c r="J21" s="90" t="s">
        <v>2203</v>
      </c>
      <c r="K21" s="363">
        <v>46165.0</v>
      </c>
      <c r="L21" s="363">
        <v>46205.0</v>
      </c>
      <c r="M21" s="90" t="s">
        <v>24</v>
      </c>
      <c r="N21" s="363">
        <v>46192.0</v>
      </c>
      <c r="O21" s="90"/>
      <c r="P21" s="90"/>
      <c r="Q21" s="84" t="s">
        <v>2204</v>
      </c>
      <c r="R21" s="90"/>
      <c r="S21" s="90"/>
      <c r="T21" s="320"/>
      <c r="U21" s="320"/>
      <c r="V21" s="320"/>
      <c r="W21" s="320"/>
      <c r="X21" s="320"/>
      <c r="Y21" s="320"/>
      <c r="Z21" s="320"/>
      <c r="AA21" s="320"/>
      <c r="AB21" s="320"/>
    </row>
    <row r="22">
      <c r="A22" s="78" t="s">
        <v>2205</v>
      </c>
      <c r="B22" s="78" t="s">
        <v>2206</v>
      </c>
      <c r="C22" s="90" t="s">
        <v>1733</v>
      </c>
      <c r="D22" s="78" t="s">
        <v>2207</v>
      </c>
      <c r="E22" s="78" t="s">
        <v>2208</v>
      </c>
      <c r="F22" s="78" t="s">
        <v>2209</v>
      </c>
      <c r="G22" s="78" t="s">
        <v>2210</v>
      </c>
      <c r="H22" s="78" t="s">
        <v>2211</v>
      </c>
      <c r="I22" s="364">
        <v>332628.0</v>
      </c>
      <c r="J22" s="90" t="s">
        <v>2212</v>
      </c>
      <c r="K22" s="216" t="s">
        <v>2213</v>
      </c>
      <c r="L22" s="61" t="s">
        <v>2214</v>
      </c>
      <c r="M22" s="90" t="s">
        <v>24</v>
      </c>
      <c r="N22" s="90"/>
      <c r="O22" s="90"/>
      <c r="P22" s="90"/>
      <c r="Q22" s="84" t="s">
        <v>2215</v>
      </c>
      <c r="R22" s="90"/>
      <c r="S22" s="90"/>
      <c r="T22" s="320"/>
      <c r="U22" s="320"/>
      <c r="V22" s="320"/>
      <c r="W22" s="320"/>
      <c r="X22" s="320"/>
      <c r="Y22" s="320"/>
      <c r="Z22" s="320"/>
      <c r="AA22" s="320"/>
      <c r="AB22" s="320"/>
    </row>
    <row r="23">
      <c r="A23" s="90" t="s">
        <v>2216</v>
      </c>
      <c r="B23" s="90" t="s">
        <v>2217</v>
      </c>
      <c r="C23" s="90" t="s">
        <v>1733</v>
      </c>
      <c r="D23" s="90" t="s">
        <v>2218</v>
      </c>
      <c r="E23" s="90" t="s">
        <v>2219</v>
      </c>
      <c r="F23" s="90" t="s">
        <v>2220</v>
      </c>
      <c r="G23" s="78" t="s">
        <v>2221</v>
      </c>
      <c r="H23" s="78" t="s">
        <v>2222</v>
      </c>
      <c r="I23" s="364">
        <v>502611.0</v>
      </c>
      <c r="J23" s="90" t="s">
        <v>1488</v>
      </c>
      <c r="K23" s="216" t="s">
        <v>2223</v>
      </c>
      <c r="L23" s="61" t="s">
        <v>23</v>
      </c>
      <c r="M23" s="90" t="s">
        <v>24</v>
      </c>
      <c r="N23" s="363">
        <v>46196.0</v>
      </c>
      <c r="O23" s="78" t="s">
        <v>2224</v>
      </c>
      <c r="P23" s="90"/>
      <c r="Q23" s="84" t="s">
        <v>2225</v>
      </c>
      <c r="R23" s="90" t="s">
        <v>1480</v>
      </c>
      <c r="S23" s="90" t="s">
        <v>1481</v>
      </c>
      <c r="T23" s="320"/>
      <c r="U23" s="320"/>
      <c r="V23" s="320"/>
      <c r="W23" s="320"/>
      <c r="X23" s="320"/>
      <c r="Y23" s="320"/>
      <c r="Z23" s="320"/>
      <c r="AA23" s="320"/>
      <c r="AB23" s="320"/>
    </row>
    <row r="24">
      <c r="A24" s="78" t="s">
        <v>2196</v>
      </c>
      <c r="B24" s="90" t="s">
        <v>2226</v>
      </c>
      <c r="C24" s="90" t="s">
        <v>1733</v>
      </c>
      <c r="D24" s="90" t="s">
        <v>2198</v>
      </c>
      <c r="E24" s="90" t="s">
        <v>2227</v>
      </c>
      <c r="F24" s="78" t="s">
        <v>2228</v>
      </c>
      <c r="G24" s="78" t="s">
        <v>2229</v>
      </c>
      <c r="H24" s="78" t="s">
        <v>2230</v>
      </c>
      <c r="I24" s="364">
        <v>502610.0</v>
      </c>
      <c r="J24" s="90" t="s">
        <v>2203</v>
      </c>
      <c r="K24" s="90"/>
      <c r="L24" s="363">
        <v>46205.0</v>
      </c>
      <c r="M24" s="90" t="s">
        <v>24</v>
      </c>
      <c r="N24" s="363">
        <v>46192.0</v>
      </c>
      <c r="O24" s="90"/>
      <c r="P24" s="90"/>
      <c r="Q24" s="84" t="s">
        <v>2231</v>
      </c>
      <c r="R24" s="90"/>
      <c r="S24" s="90"/>
      <c r="T24" s="320"/>
      <c r="U24" s="320"/>
      <c r="V24" s="320"/>
      <c r="W24" s="320"/>
      <c r="X24" s="320"/>
      <c r="Y24" s="320"/>
      <c r="Z24" s="320"/>
      <c r="AA24" s="320"/>
      <c r="AB24" s="320"/>
    </row>
    <row r="25">
      <c r="A25" s="78" t="s">
        <v>2196</v>
      </c>
      <c r="B25" s="90" t="s">
        <v>2232</v>
      </c>
      <c r="C25" s="90" t="s">
        <v>1733</v>
      </c>
      <c r="D25" s="90" t="s">
        <v>2198</v>
      </c>
      <c r="E25" s="90" t="s">
        <v>2233</v>
      </c>
      <c r="F25" s="78" t="s">
        <v>2234</v>
      </c>
      <c r="G25" s="78" t="s">
        <v>2235</v>
      </c>
      <c r="H25" s="78" t="s">
        <v>2236</v>
      </c>
      <c r="I25" s="364">
        <v>502610.0</v>
      </c>
      <c r="J25" s="90" t="s">
        <v>2203</v>
      </c>
      <c r="K25" s="90"/>
      <c r="L25" s="363">
        <v>46205.0</v>
      </c>
      <c r="M25" s="90" t="s">
        <v>24</v>
      </c>
      <c r="N25" s="363">
        <v>46192.0</v>
      </c>
      <c r="O25" s="90"/>
      <c r="P25" s="90"/>
      <c r="Q25" s="84" t="s">
        <v>2237</v>
      </c>
      <c r="R25" s="90"/>
      <c r="S25" s="90"/>
      <c r="T25" s="320"/>
      <c r="U25" s="320"/>
      <c r="V25" s="320"/>
      <c r="W25" s="320"/>
      <c r="X25" s="320"/>
      <c r="Y25" s="320"/>
      <c r="Z25" s="320"/>
      <c r="AA25" s="320"/>
      <c r="AB25" s="320"/>
    </row>
    <row r="26">
      <c r="A26" s="78" t="s">
        <v>2196</v>
      </c>
      <c r="B26" s="90" t="s">
        <v>2226</v>
      </c>
      <c r="C26" s="90" t="s">
        <v>1733</v>
      </c>
      <c r="D26" s="90" t="s">
        <v>2198</v>
      </c>
      <c r="E26" s="90" t="s">
        <v>2238</v>
      </c>
      <c r="F26" s="78" t="s">
        <v>2239</v>
      </c>
      <c r="G26" s="78" t="s">
        <v>2240</v>
      </c>
      <c r="H26" s="78" t="s">
        <v>2241</v>
      </c>
      <c r="I26" s="364">
        <v>502610.0</v>
      </c>
      <c r="J26" s="90" t="s">
        <v>2203</v>
      </c>
      <c r="K26" s="90"/>
      <c r="L26" s="363">
        <v>46205.0</v>
      </c>
      <c r="M26" s="90" t="s">
        <v>24</v>
      </c>
      <c r="N26" s="363">
        <v>46192.0</v>
      </c>
      <c r="O26" s="90"/>
      <c r="P26" s="90"/>
      <c r="Q26" s="84" t="s">
        <v>2242</v>
      </c>
      <c r="R26" s="90"/>
      <c r="S26" s="90"/>
      <c r="T26" s="320"/>
      <c r="U26" s="320"/>
      <c r="V26" s="320"/>
      <c r="W26" s="320"/>
      <c r="X26" s="320"/>
      <c r="Y26" s="320"/>
      <c r="Z26" s="320"/>
      <c r="AA26" s="320"/>
      <c r="AB26" s="320"/>
    </row>
    <row r="27">
      <c r="A27" s="366"/>
      <c r="B27" s="366"/>
      <c r="C27" s="366"/>
      <c r="D27" s="366"/>
      <c r="E27" s="366"/>
      <c r="F27" s="366"/>
      <c r="G27" s="367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47"/>
      <c r="U27" s="347"/>
      <c r="V27" s="347"/>
      <c r="W27" s="347"/>
      <c r="X27" s="347"/>
      <c r="Y27" s="347"/>
      <c r="Z27" s="347"/>
      <c r="AA27" s="347"/>
      <c r="AB27" s="347"/>
    </row>
    <row r="28">
      <c r="A28" s="366"/>
      <c r="B28" s="366"/>
      <c r="C28" s="366"/>
      <c r="D28" s="366"/>
      <c r="E28" s="366"/>
      <c r="F28" s="366"/>
      <c r="G28" s="367"/>
      <c r="H28" s="347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47"/>
      <c r="U28" s="347"/>
      <c r="V28" s="347"/>
      <c r="W28" s="347"/>
      <c r="X28" s="347"/>
      <c r="Y28" s="347"/>
      <c r="Z28" s="347"/>
      <c r="AA28" s="347"/>
      <c r="AB28" s="347"/>
    </row>
    <row r="29">
      <c r="A29" s="366"/>
      <c r="B29" s="366"/>
      <c r="C29" s="366"/>
      <c r="D29" s="366"/>
      <c r="E29" s="366"/>
      <c r="F29" s="366"/>
      <c r="G29" s="367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47"/>
      <c r="U29" s="347"/>
      <c r="V29" s="347"/>
      <c r="W29" s="347"/>
      <c r="X29" s="347"/>
      <c r="Y29" s="347"/>
      <c r="Z29" s="347"/>
      <c r="AA29" s="347"/>
      <c r="AB29" s="347"/>
    </row>
    <row r="30">
      <c r="A30" s="366"/>
      <c r="B30" s="366"/>
      <c r="C30" s="366"/>
      <c r="D30" s="366"/>
      <c r="E30" s="366"/>
      <c r="F30" s="366"/>
      <c r="G30" s="367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47"/>
      <c r="U30" s="347"/>
      <c r="V30" s="347"/>
      <c r="W30" s="347"/>
      <c r="X30" s="347"/>
      <c r="Y30" s="347"/>
      <c r="Z30" s="347"/>
      <c r="AA30" s="347"/>
      <c r="AB30" s="347"/>
    </row>
    <row r="31">
      <c r="G31" s="56"/>
    </row>
    <row r="32">
      <c r="G32" s="56"/>
    </row>
    <row r="33">
      <c r="G33" s="56"/>
    </row>
    <row r="34">
      <c r="G34" s="56"/>
    </row>
    <row r="35">
      <c r="G35" s="56"/>
    </row>
    <row r="36">
      <c r="G36" s="56"/>
    </row>
    <row r="37">
      <c r="G37" s="56"/>
    </row>
    <row r="38">
      <c r="G38" s="56"/>
    </row>
    <row r="39">
      <c r="G39" s="56"/>
    </row>
    <row r="40">
      <c r="G40" s="56"/>
    </row>
    <row r="41">
      <c r="G41" s="56"/>
    </row>
    <row r="42">
      <c r="G42" s="56"/>
    </row>
    <row r="43">
      <c r="G43" s="56"/>
    </row>
    <row r="44">
      <c r="G44" s="56"/>
    </row>
    <row r="45">
      <c r="G45" s="56"/>
    </row>
    <row r="46">
      <c r="G46" s="56"/>
    </row>
    <row r="47">
      <c r="G47" s="56"/>
    </row>
    <row r="48">
      <c r="G48" s="56"/>
    </row>
    <row r="49">
      <c r="G49" s="56"/>
    </row>
    <row r="50">
      <c r="G50" s="56"/>
    </row>
    <row r="51">
      <c r="G51" s="56"/>
    </row>
    <row r="52">
      <c r="G52" s="56"/>
    </row>
    <row r="53">
      <c r="G53" s="56"/>
    </row>
    <row r="54">
      <c r="G54" s="56"/>
    </row>
    <row r="55">
      <c r="G55" s="56"/>
    </row>
    <row r="56">
      <c r="G56" s="56"/>
    </row>
    <row r="57">
      <c r="G57" s="56"/>
    </row>
    <row r="58">
      <c r="G58" s="56"/>
    </row>
    <row r="59">
      <c r="G59" s="56"/>
    </row>
    <row r="60">
      <c r="G60" s="56"/>
    </row>
    <row r="61">
      <c r="G61" s="56"/>
    </row>
    <row r="62">
      <c r="G62" s="56"/>
    </row>
    <row r="63">
      <c r="G63" s="56"/>
    </row>
    <row r="64">
      <c r="G64" s="56"/>
    </row>
    <row r="65">
      <c r="G65" s="56"/>
    </row>
    <row r="66">
      <c r="G66" s="56"/>
    </row>
    <row r="67">
      <c r="G67" s="56"/>
    </row>
    <row r="68">
      <c r="G68" s="56"/>
    </row>
    <row r="69">
      <c r="G69" s="56"/>
    </row>
    <row r="70">
      <c r="G70" s="56"/>
    </row>
    <row r="71">
      <c r="G71" s="56"/>
    </row>
    <row r="72">
      <c r="G72" s="56"/>
    </row>
    <row r="73">
      <c r="G73" s="56"/>
    </row>
    <row r="74">
      <c r="G74" s="56"/>
    </row>
    <row r="75">
      <c r="G75" s="56"/>
    </row>
    <row r="76">
      <c r="G76" s="56"/>
    </row>
    <row r="77">
      <c r="G77" s="56"/>
    </row>
    <row r="78">
      <c r="G78" s="56"/>
    </row>
    <row r="79">
      <c r="G79" s="56"/>
    </row>
    <row r="80">
      <c r="G80" s="56"/>
    </row>
    <row r="81">
      <c r="G81" s="56"/>
    </row>
    <row r="82">
      <c r="G82" s="56"/>
    </row>
    <row r="83">
      <c r="G83" s="56"/>
    </row>
    <row r="84">
      <c r="G84" s="56"/>
    </row>
    <row r="85">
      <c r="G85" s="56"/>
    </row>
    <row r="86">
      <c r="G86" s="56"/>
    </row>
    <row r="87">
      <c r="G87" s="56"/>
    </row>
    <row r="88">
      <c r="G88" s="56"/>
    </row>
    <row r="89">
      <c r="G89" s="56"/>
    </row>
    <row r="90">
      <c r="G90" s="56"/>
    </row>
    <row r="91">
      <c r="G91" s="56"/>
    </row>
    <row r="92">
      <c r="G92" s="56"/>
    </row>
    <row r="93">
      <c r="G93" s="56"/>
    </row>
    <row r="94">
      <c r="G94" s="56"/>
    </row>
    <row r="95">
      <c r="G95" s="56"/>
    </row>
    <row r="96">
      <c r="G96" s="56"/>
    </row>
    <row r="97">
      <c r="G97" s="56"/>
    </row>
    <row r="98">
      <c r="G98" s="56"/>
    </row>
    <row r="99">
      <c r="G99" s="56"/>
    </row>
    <row r="100">
      <c r="G100" s="56"/>
    </row>
    <row r="101">
      <c r="G101" s="56"/>
    </row>
    <row r="102">
      <c r="G102" s="56"/>
    </row>
    <row r="103">
      <c r="G103" s="56"/>
    </row>
    <row r="104">
      <c r="G104" s="56"/>
    </row>
    <row r="105">
      <c r="G105" s="56"/>
    </row>
    <row r="106">
      <c r="G106" s="56"/>
    </row>
    <row r="107">
      <c r="G107" s="56"/>
    </row>
    <row r="108">
      <c r="G108" s="56"/>
    </row>
    <row r="109">
      <c r="G109" s="56"/>
    </row>
    <row r="110">
      <c r="G110" s="56"/>
    </row>
    <row r="111">
      <c r="G111" s="56"/>
    </row>
    <row r="112">
      <c r="G112" s="56"/>
    </row>
    <row r="113">
      <c r="G113" s="56"/>
    </row>
    <row r="114">
      <c r="G114" s="56"/>
    </row>
    <row r="115">
      <c r="G115" s="56"/>
    </row>
    <row r="116">
      <c r="G116" s="56"/>
    </row>
    <row r="117">
      <c r="G117" s="56"/>
    </row>
    <row r="118">
      <c r="G118" s="56"/>
    </row>
    <row r="119">
      <c r="G119" s="56"/>
    </row>
    <row r="120">
      <c r="G120" s="56"/>
    </row>
    <row r="121">
      <c r="G121" s="56"/>
    </row>
    <row r="122">
      <c r="G122" s="56"/>
    </row>
    <row r="123">
      <c r="G123" s="56"/>
    </row>
    <row r="124">
      <c r="G124" s="56"/>
    </row>
    <row r="125">
      <c r="G125" s="56"/>
    </row>
    <row r="126">
      <c r="G126" s="56"/>
    </row>
    <row r="127">
      <c r="G127" s="56"/>
    </row>
    <row r="128">
      <c r="G128" s="56"/>
    </row>
    <row r="129">
      <c r="G129" s="56"/>
    </row>
    <row r="130">
      <c r="G130" s="56"/>
    </row>
    <row r="131">
      <c r="G131" s="56"/>
    </row>
    <row r="132">
      <c r="G132" s="56"/>
    </row>
    <row r="133">
      <c r="G133" s="56"/>
    </row>
    <row r="134">
      <c r="G134" s="56"/>
    </row>
    <row r="135">
      <c r="G135" s="56"/>
    </row>
    <row r="136">
      <c r="G136" s="56"/>
    </row>
    <row r="137">
      <c r="G137" s="56"/>
    </row>
    <row r="138">
      <c r="G138" s="56"/>
    </row>
    <row r="139">
      <c r="G139" s="56"/>
    </row>
    <row r="140">
      <c r="G140" s="56"/>
    </row>
    <row r="141">
      <c r="G141" s="56"/>
    </row>
    <row r="142">
      <c r="G142" s="56"/>
    </row>
    <row r="143">
      <c r="G143" s="56"/>
    </row>
    <row r="144">
      <c r="G144" s="56"/>
    </row>
    <row r="145">
      <c r="G145" s="56"/>
    </row>
    <row r="146">
      <c r="G146" s="56"/>
    </row>
    <row r="147">
      <c r="G147" s="56"/>
    </row>
    <row r="148">
      <c r="G148" s="56"/>
    </row>
    <row r="149">
      <c r="G149" s="56"/>
    </row>
    <row r="150">
      <c r="G150" s="56"/>
    </row>
    <row r="151">
      <c r="G151" s="56"/>
    </row>
    <row r="152">
      <c r="G152" s="56"/>
    </row>
    <row r="153">
      <c r="G153" s="56"/>
    </row>
    <row r="154">
      <c r="G154" s="56"/>
    </row>
    <row r="155">
      <c r="G155" s="56"/>
    </row>
    <row r="156">
      <c r="G156" s="56"/>
    </row>
    <row r="157">
      <c r="G157" s="56"/>
    </row>
    <row r="158">
      <c r="G158" s="56"/>
    </row>
    <row r="159">
      <c r="G159" s="56"/>
    </row>
    <row r="160">
      <c r="G160" s="56"/>
    </row>
    <row r="161">
      <c r="G161" s="56"/>
    </row>
    <row r="162">
      <c r="G162" s="56"/>
    </row>
    <row r="163">
      <c r="G163" s="56"/>
    </row>
    <row r="164">
      <c r="G164" s="56"/>
    </row>
    <row r="165">
      <c r="G165" s="56"/>
    </row>
    <row r="166">
      <c r="G166" s="56"/>
    </row>
    <row r="167">
      <c r="G167" s="56"/>
    </row>
    <row r="168">
      <c r="G168" s="56"/>
    </row>
    <row r="169">
      <c r="G169" s="56"/>
    </row>
    <row r="170">
      <c r="G170" s="56"/>
    </row>
    <row r="171">
      <c r="G171" s="56"/>
    </row>
    <row r="172">
      <c r="G172" s="56"/>
    </row>
    <row r="173">
      <c r="G173" s="56"/>
    </row>
    <row r="174">
      <c r="G174" s="56"/>
    </row>
    <row r="175">
      <c r="G175" s="56"/>
    </row>
    <row r="176">
      <c r="G176" s="56"/>
    </row>
    <row r="177">
      <c r="G177" s="56"/>
    </row>
    <row r="178">
      <c r="G178" s="56"/>
    </row>
    <row r="179">
      <c r="G179" s="56"/>
    </row>
    <row r="180">
      <c r="G180" s="56"/>
    </row>
    <row r="181">
      <c r="G181" s="56"/>
    </row>
    <row r="182">
      <c r="G182" s="56"/>
    </row>
    <row r="183">
      <c r="G183" s="56"/>
    </row>
    <row r="184">
      <c r="G184" s="56"/>
    </row>
    <row r="185">
      <c r="G185" s="56"/>
    </row>
    <row r="186">
      <c r="G186" s="56"/>
    </row>
    <row r="187">
      <c r="G187" s="56"/>
    </row>
    <row r="188">
      <c r="G188" s="56"/>
    </row>
    <row r="189">
      <c r="G189" s="56"/>
    </row>
    <row r="190">
      <c r="G190" s="56"/>
    </row>
    <row r="191">
      <c r="G191" s="56"/>
    </row>
    <row r="192">
      <c r="G192" s="56"/>
    </row>
    <row r="193">
      <c r="G193" s="56"/>
    </row>
    <row r="194">
      <c r="G194" s="56"/>
    </row>
    <row r="195">
      <c r="G195" s="56"/>
    </row>
    <row r="196">
      <c r="G196" s="56"/>
    </row>
    <row r="197">
      <c r="G197" s="56"/>
    </row>
    <row r="198">
      <c r="G198" s="56"/>
    </row>
    <row r="199">
      <c r="G199" s="56"/>
    </row>
    <row r="200">
      <c r="G200" s="56"/>
    </row>
    <row r="201">
      <c r="G201" s="56"/>
    </row>
    <row r="202">
      <c r="G202" s="56"/>
    </row>
    <row r="203">
      <c r="G203" s="56"/>
    </row>
    <row r="204">
      <c r="G204" s="56"/>
    </row>
    <row r="205">
      <c r="G205" s="56"/>
    </row>
    <row r="206">
      <c r="G206" s="56"/>
    </row>
    <row r="207">
      <c r="G207" s="56"/>
    </row>
    <row r="208">
      <c r="G208" s="56"/>
    </row>
    <row r="209">
      <c r="G209" s="56"/>
    </row>
    <row r="210">
      <c r="G210" s="56"/>
    </row>
    <row r="211">
      <c r="G211" s="56"/>
    </row>
    <row r="212">
      <c r="G212" s="56"/>
    </row>
    <row r="213">
      <c r="G213" s="56"/>
    </row>
    <row r="214">
      <c r="G214" s="56"/>
    </row>
    <row r="215">
      <c r="G215" s="56"/>
    </row>
    <row r="216">
      <c r="G216" s="56"/>
    </row>
    <row r="217">
      <c r="G217" s="56"/>
    </row>
    <row r="218">
      <c r="G218" s="56"/>
    </row>
    <row r="219">
      <c r="G219" s="56"/>
    </row>
    <row r="220">
      <c r="G220" s="56"/>
    </row>
    <row r="221">
      <c r="G221" s="56"/>
    </row>
    <row r="222">
      <c r="G222" s="56"/>
    </row>
    <row r="223">
      <c r="G223" s="56"/>
    </row>
    <row r="224">
      <c r="G224" s="56"/>
    </row>
    <row r="225">
      <c r="G225" s="56"/>
    </row>
    <row r="226">
      <c r="G226" s="56"/>
    </row>
    <row r="227">
      <c r="G227" s="56"/>
    </row>
    <row r="228">
      <c r="G228" s="56"/>
    </row>
    <row r="229">
      <c r="G229" s="56"/>
    </row>
    <row r="230">
      <c r="G230" s="56"/>
    </row>
    <row r="231">
      <c r="G231" s="56"/>
    </row>
    <row r="232">
      <c r="G232" s="56"/>
    </row>
    <row r="233">
      <c r="G233" s="56"/>
    </row>
    <row r="234">
      <c r="G234" s="56"/>
    </row>
    <row r="235">
      <c r="G235" s="56"/>
    </row>
    <row r="236">
      <c r="G236" s="56"/>
    </row>
    <row r="237">
      <c r="G237" s="56"/>
    </row>
    <row r="238">
      <c r="G238" s="56"/>
    </row>
    <row r="239">
      <c r="G239" s="56"/>
    </row>
    <row r="240">
      <c r="G240" s="56"/>
    </row>
    <row r="241">
      <c r="G241" s="56"/>
    </row>
    <row r="242">
      <c r="G242" s="56"/>
    </row>
    <row r="243">
      <c r="G243" s="56"/>
    </row>
    <row r="244">
      <c r="G244" s="56"/>
    </row>
    <row r="245">
      <c r="G245" s="56"/>
    </row>
    <row r="246">
      <c r="G246" s="56"/>
    </row>
    <row r="247">
      <c r="G247" s="56"/>
    </row>
    <row r="248">
      <c r="G248" s="56"/>
    </row>
    <row r="249">
      <c r="G249" s="56"/>
    </row>
    <row r="250">
      <c r="G250" s="56"/>
    </row>
    <row r="251">
      <c r="G251" s="56"/>
    </row>
    <row r="252">
      <c r="G252" s="56"/>
    </row>
    <row r="253">
      <c r="G253" s="56"/>
    </row>
    <row r="254">
      <c r="G254" s="56"/>
    </row>
    <row r="255">
      <c r="G255" s="56"/>
    </row>
    <row r="256">
      <c r="G256" s="56"/>
    </row>
    <row r="257">
      <c r="G257" s="56"/>
    </row>
    <row r="258">
      <c r="G258" s="56"/>
    </row>
    <row r="259">
      <c r="G259" s="56"/>
    </row>
    <row r="260">
      <c r="G260" s="56"/>
    </row>
    <row r="261">
      <c r="G261" s="56"/>
    </row>
    <row r="262">
      <c r="G262" s="56"/>
    </row>
    <row r="263">
      <c r="G263" s="56"/>
    </row>
    <row r="264">
      <c r="G264" s="56"/>
    </row>
    <row r="265">
      <c r="G265" s="56"/>
    </row>
    <row r="266">
      <c r="G266" s="56"/>
    </row>
    <row r="267">
      <c r="G267" s="56"/>
    </row>
    <row r="268">
      <c r="G268" s="56"/>
    </row>
    <row r="269">
      <c r="G269" s="56"/>
    </row>
    <row r="270">
      <c r="G270" s="56"/>
    </row>
    <row r="271">
      <c r="G271" s="56"/>
    </row>
    <row r="272">
      <c r="G272" s="56"/>
    </row>
    <row r="273">
      <c r="G273" s="56"/>
    </row>
    <row r="274">
      <c r="G274" s="56"/>
    </row>
    <row r="275">
      <c r="G275" s="56"/>
    </row>
    <row r="276">
      <c r="G276" s="56"/>
    </row>
    <row r="277">
      <c r="G277" s="56"/>
    </row>
    <row r="278">
      <c r="G278" s="56"/>
    </row>
    <row r="279">
      <c r="G279" s="56"/>
    </row>
    <row r="280">
      <c r="G280" s="56"/>
    </row>
    <row r="281">
      <c r="G281" s="56"/>
    </row>
    <row r="282">
      <c r="G282" s="56"/>
    </row>
    <row r="283">
      <c r="G283" s="56"/>
    </row>
    <row r="284">
      <c r="G284" s="56"/>
    </row>
    <row r="285">
      <c r="G285" s="56"/>
    </row>
    <row r="286">
      <c r="G286" s="56"/>
    </row>
    <row r="287">
      <c r="G287" s="56"/>
    </row>
    <row r="288">
      <c r="G288" s="56"/>
    </row>
    <row r="289">
      <c r="G289" s="56"/>
    </row>
    <row r="290">
      <c r="G290" s="56"/>
    </row>
    <row r="291">
      <c r="G291" s="56"/>
    </row>
    <row r="292">
      <c r="G292" s="56"/>
    </row>
    <row r="293">
      <c r="G293" s="56"/>
    </row>
    <row r="294">
      <c r="G294" s="56"/>
    </row>
    <row r="295">
      <c r="G295" s="56"/>
    </row>
    <row r="296">
      <c r="G296" s="56"/>
    </row>
    <row r="297">
      <c r="G297" s="56"/>
    </row>
    <row r="298">
      <c r="G298" s="56"/>
    </row>
    <row r="299">
      <c r="G299" s="56"/>
    </row>
    <row r="300">
      <c r="G300" s="56"/>
    </row>
    <row r="301">
      <c r="G301" s="56"/>
    </row>
    <row r="302">
      <c r="G302" s="56"/>
    </row>
    <row r="303">
      <c r="G303" s="56"/>
    </row>
    <row r="304">
      <c r="G304" s="56"/>
    </row>
    <row r="305">
      <c r="G305" s="56"/>
    </row>
    <row r="306">
      <c r="G306" s="56"/>
    </row>
    <row r="307">
      <c r="G307" s="56"/>
    </row>
    <row r="308">
      <c r="G308" s="56"/>
    </row>
    <row r="309">
      <c r="G309" s="56"/>
    </row>
    <row r="310">
      <c r="G310" s="56"/>
    </row>
    <row r="311">
      <c r="G311" s="56"/>
    </row>
    <row r="312">
      <c r="G312" s="56"/>
    </row>
    <row r="313">
      <c r="G313" s="56"/>
    </row>
    <row r="314">
      <c r="G314" s="56"/>
    </row>
    <row r="315">
      <c r="G315" s="56"/>
    </row>
    <row r="316">
      <c r="G316" s="56"/>
    </row>
    <row r="317">
      <c r="G317" s="56"/>
    </row>
    <row r="318">
      <c r="G318" s="56"/>
    </row>
    <row r="319">
      <c r="G319" s="56"/>
    </row>
    <row r="320">
      <c r="G320" s="56"/>
    </row>
    <row r="321">
      <c r="G321" s="56"/>
    </row>
    <row r="322">
      <c r="G322" s="56"/>
    </row>
    <row r="323">
      <c r="G323" s="56"/>
    </row>
    <row r="324">
      <c r="G324" s="56"/>
    </row>
    <row r="325">
      <c r="G325" s="56"/>
    </row>
    <row r="326">
      <c r="G326" s="56"/>
    </row>
    <row r="327">
      <c r="G327" s="56"/>
    </row>
    <row r="328">
      <c r="G328" s="56"/>
    </row>
    <row r="329">
      <c r="G329" s="56"/>
    </row>
    <row r="330">
      <c r="G330" s="56"/>
    </row>
    <row r="331">
      <c r="G331" s="56"/>
    </row>
    <row r="332">
      <c r="G332" s="56"/>
    </row>
    <row r="333">
      <c r="G333" s="56"/>
    </row>
    <row r="334">
      <c r="G334" s="56"/>
    </row>
    <row r="335">
      <c r="G335" s="56"/>
    </row>
    <row r="336">
      <c r="G336" s="56"/>
    </row>
    <row r="337">
      <c r="G337" s="56"/>
    </row>
    <row r="338">
      <c r="G338" s="56"/>
    </row>
    <row r="339">
      <c r="G339" s="56"/>
    </row>
    <row r="340">
      <c r="G340" s="56"/>
    </row>
    <row r="341">
      <c r="G341" s="56"/>
    </row>
    <row r="342">
      <c r="G342" s="56"/>
    </row>
    <row r="343">
      <c r="G343" s="56"/>
    </row>
    <row r="344">
      <c r="G344" s="56"/>
    </row>
    <row r="345">
      <c r="G345" s="56"/>
    </row>
    <row r="346">
      <c r="G346" s="56"/>
    </row>
    <row r="347">
      <c r="G347" s="56"/>
    </row>
    <row r="348">
      <c r="G348" s="56"/>
    </row>
    <row r="349">
      <c r="G349" s="56"/>
    </row>
    <row r="350">
      <c r="G350" s="56"/>
    </row>
    <row r="351">
      <c r="G351" s="56"/>
    </row>
    <row r="352">
      <c r="G352" s="56"/>
    </row>
    <row r="353">
      <c r="G353" s="56"/>
    </row>
    <row r="354">
      <c r="G354" s="56"/>
    </row>
    <row r="355">
      <c r="G355" s="56"/>
    </row>
    <row r="356">
      <c r="G356" s="56"/>
    </row>
    <row r="357">
      <c r="G357" s="56"/>
    </row>
    <row r="358">
      <c r="G358" s="56"/>
    </row>
    <row r="359">
      <c r="G359" s="56"/>
    </row>
    <row r="360">
      <c r="G360" s="56"/>
    </row>
    <row r="361">
      <c r="G361" s="56"/>
    </row>
    <row r="362">
      <c r="G362" s="56"/>
    </row>
    <row r="363">
      <c r="G363" s="56"/>
    </row>
    <row r="364">
      <c r="G364" s="56"/>
    </row>
    <row r="365">
      <c r="G365" s="56"/>
    </row>
    <row r="366">
      <c r="G366" s="56"/>
    </row>
    <row r="367">
      <c r="G367" s="56"/>
    </row>
    <row r="368">
      <c r="G368" s="56"/>
    </row>
    <row r="369">
      <c r="G369" s="56"/>
    </row>
    <row r="370">
      <c r="G370" s="56"/>
    </row>
    <row r="371">
      <c r="G371" s="56"/>
    </row>
    <row r="372">
      <c r="G372" s="56"/>
    </row>
    <row r="373">
      <c r="G373" s="56"/>
    </row>
    <row r="374">
      <c r="G374" s="56"/>
    </row>
    <row r="375">
      <c r="G375" s="56"/>
    </row>
    <row r="376">
      <c r="G376" s="56"/>
    </row>
    <row r="377">
      <c r="G377" s="56"/>
    </row>
    <row r="378">
      <c r="G378" s="56"/>
    </row>
    <row r="379">
      <c r="G379" s="56"/>
    </row>
    <row r="380">
      <c r="G380" s="56"/>
    </row>
    <row r="381">
      <c r="G381" s="56"/>
    </row>
    <row r="382">
      <c r="G382" s="56"/>
    </row>
    <row r="383">
      <c r="G383" s="56"/>
    </row>
    <row r="384">
      <c r="G384" s="56"/>
    </row>
    <row r="385">
      <c r="G385" s="56"/>
    </row>
    <row r="386">
      <c r="G386" s="56"/>
    </row>
    <row r="387">
      <c r="G387" s="56"/>
    </row>
    <row r="388">
      <c r="G388" s="56"/>
    </row>
    <row r="389">
      <c r="G389" s="56"/>
    </row>
    <row r="390">
      <c r="G390" s="56"/>
    </row>
    <row r="391">
      <c r="G391" s="56"/>
    </row>
    <row r="392">
      <c r="G392" s="56"/>
    </row>
    <row r="393">
      <c r="G393" s="56"/>
    </row>
    <row r="394">
      <c r="G394" s="56"/>
    </row>
    <row r="395">
      <c r="G395" s="56"/>
    </row>
    <row r="396">
      <c r="G396" s="56"/>
    </row>
    <row r="397">
      <c r="G397" s="56"/>
    </row>
    <row r="398">
      <c r="G398" s="56"/>
    </row>
    <row r="399">
      <c r="G399" s="56"/>
    </row>
    <row r="400">
      <c r="G400" s="56"/>
    </row>
    <row r="401">
      <c r="G401" s="56"/>
    </row>
    <row r="402">
      <c r="G402" s="56"/>
    </row>
    <row r="403">
      <c r="G403" s="56"/>
    </row>
    <row r="404">
      <c r="G404" s="56"/>
    </row>
    <row r="405">
      <c r="G405" s="56"/>
    </row>
    <row r="406">
      <c r="G406" s="56"/>
    </row>
    <row r="407">
      <c r="G407" s="56"/>
    </row>
    <row r="408">
      <c r="G408" s="56"/>
    </row>
    <row r="409">
      <c r="G409" s="56"/>
    </row>
    <row r="410">
      <c r="G410" s="56"/>
    </row>
    <row r="411">
      <c r="G411" s="56"/>
    </row>
    <row r="412">
      <c r="G412" s="56"/>
    </row>
    <row r="413">
      <c r="G413" s="56"/>
    </row>
    <row r="414">
      <c r="G414" s="56"/>
    </row>
    <row r="415">
      <c r="G415" s="56"/>
    </row>
    <row r="416">
      <c r="G416" s="56"/>
    </row>
    <row r="417">
      <c r="G417" s="56"/>
    </row>
    <row r="418">
      <c r="G418" s="56"/>
    </row>
    <row r="419">
      <c r="G419" s="56"/>
    </row>
    <row r="420">
      <c r="G420" s="56"/>
    </row>
    <row r="421">
      <c r="G421" s="56"/>
    </row>
    <row r="422">
      <c r="G422" s="56"/>
    </row>
    <row r="423">
      <c r="G423" s="56"/>
    </row>
    <row r="424">
      <c r="G424" s="56"/>
    </row>
    <row r="425">
      <c r="G425" s="56"/>
    </row>
    <row r="426">
      <c r="G426" s="56"/>
    </row>
    <row r="427">
      <c r="G427" s="56"/>
    </row>
    <row r="428">
      <c r="G428" s="56"/>
    </row>
    <row r="429">
      <c r="G429" s="56"/>
    </row>
    <row r="430">
      <c r="G430" s="56"/>
    </row>
    <row r="431">
      <c r="G431" s="56"/>
    </row>
    <row r="432">
      <c r="G432" s="56"/>
    </row>
    <row r="433">
      <c r="G433" s="56"/>
    </row>
    <row r="434">
      <c r="G434" s="56"/>
    </row>
    <row r="435">
      <c r="G435" s="56"/>
    </row>
    <row r="436">
      <c r="G436" s="56"/>
    </row>
    <row r="437">
      <c r="G437" s="56"/>
    </row>
    <row r="438">
      <c r="G438" s="56"/>
    </row>
    <row r="439">
      <c r="G439" s="56"/>
    </row>
    <row r="440">
      <c r="G440" s="56"/>
    </row>
    <row r="441">
      <c r="G441" s="56"/>
    </row>
    <row r="442">
      <c r="G442" s="56"/>
    </row>
    <row r="443">
      <c r="G443" s="56"/>
    </row>
    <row r="444">
      <c r="G444" s="56"/>
    </row>
    <row r="445">
      <c r="G445" s="56"/>
    </row>
    <row r="446">
      <c r="G446" s="56"/>
    </row>
    <row r="447">
      <c r="G447" s="56"/>
    </row>
    <row r="448">
      <c r="G448" s="56"/>
    </row>
    <row r="449">
      <c r="G449" s="56"/>
    </row>
    <row r="450">
      <c r="G450" s="56"/>
    </row>
    <row r="451">
      <c r="G451" s="56"/>
    </row>
    <row r="452">
      <c r="G452" s="56"/>
    </row>
    <row r="453">
      <c r="G453" s="56"/>
    </row>
    <row r="454">
      <c r="G454" s="56"/>
    </row>
    <row r="455">
      <c r="G455" s="56"/>
    </row>
    <row r="456">
      <c r="G456" s="56"/>
    </row>
    <row r="457">
      <c r="G457" s="56"/>
    </row>
    <row r="458">
      <c r="G458" s="56"/>
    </row>
    <row r="459">
      <c r="G459" s="56"/>
    </row>
    <row r="460">
      <c r="G460" s="56"/>
    </row>
    <row r="461">
      <c r="G461" s="56"/>
    </row>
    <row r="462">
      <c r="G462" s="56"/>
    </row>
    <row r="463">
      <c r="G463" s="56"/>
    </row>
    <row r="464">
      <c r="G464" s="56"/>
    </row>
    <row r="465">
      <c r="G465" s="56"/>
    </row>
    <row r="466">
      <c r="G466" s="56"/>
    </row>
    <row r="467">
      <c r="G467" s="56"/>
    </row>
    <row r="468">
      <c r="G468" s="56"/>
    </row>
    <row r="469">
      <c r="G469" s="56"/>
    </row>
    <row r="470">
      <c r="G470" s="56"/>
    </row>
    <row r="471">
      <c r="G471" s="56"/>
    </row>
    <row r="472">
      <c r="G472" s="56"/>
    </row>
    <row r="473">
      <c r="G473" s="56"/>
    </row>
    <row r="474">
      <c r="G474" s="56"/>
    </row>
    <row r="475">
      <c r="G475" s="56"/>
    </row>
    <row r="476">
      <c r="G476" s="56"/>
    </row>
    <row r="477">
      <c r="G477" s="56"/>
    </row>
    <row r="478">
      <c r="G478" s="56"/>
    </row>
    <row r="479">
      <c r="G479" s="56"/>
    </row>
    <row r="480">
      <c r="G480" s="56"/>
    </row>
    <row r="481">
      <c r="G481" s="56"/>
    </row>
    <row r="482">
      <c r="G482" s="56"/>
    </row>
    <row r="483">
      <c r="G483" s="56"/>
    </row>
    <row r="484">
      <c r="G484" s="56"/>
    </row>
    <row r="485">
      <c r="G485" s="56"/>
    </row>
    <row r="486">
      <c r="G486" s="56"/>
    </row>
    <row r="487">
      <c r="G487" s="56"/>
    </row>
    <row r="488">
      <c r="G488" s="56"/>
    </row>
    <row r="489">
      <c r="G489" s="56"/>
    </row>
    <row r="490">
      <c r="G490" s="56"/>
    </row>
    <row r="491">
      <c r="G491" s="56"/>
    </row>
    <row r="492">
      <c r="G492" s="56"/>
    </row>
    <row r="493">
      <c r="G493" s="56"/>
    </row>
    <row r="494">
      <c r="G494" s="56"/>
    </row>
    <row r="495">
      <c r="G495" s="56"/>
    </row>
    <row r="496">
      <c r="G496" s="56"/>
    </row>
    <row r="497">
      <c r="G497" s="56"/>
    </row>
    <row r="498">
      <c r="G498" s="56"/>
    </row>
    <row r="499">
      <c r="G499" s="56"/>
    </row>
    <row r="500">
      <c r="G500" s="56"/>
    </row>
    <row r="501">
      <c r="G501" s="56"/>
    </row>
    <row r="502">
      <c r="G502" s="56"/>
    </row>
    <row r="503">
      <c r="G503" s="56"/>
    </row>
    <row r="504">
      <c r="G504" s="56"/>
    </row>
    <row r="505">
      <c r="G505" s="56"/>
    </row>
    <row r="506">
      <c r="G506" s="56"/>
    </row>
    <row r="507">
      <c r="G507" s="56"/>
    </row>
    <row r="508">
      <c r="G508" s="56"/>
    </row>
    <row r="509">
      <c r="G509" s="56"/>
    </row>
    <row r="510">
      <c r="G510" s="56"/>
    </row>
    <row r="511">
      <c r="G511" s="56"/>
    </row>
    <row r="512">
      <c r="G512" s="56"/>
    </row>
    <row r="513">
      <c r="G513" s="56"/>
    </row>
    <row r="514">
      <c r="G514" s="56"/>
    </row>
    <row r="515">
      <c r="G515" s="56"/>
    </row>
    <row r="516">
      <c r="G516" s="56"/>
    </row>
    <row r="517">
      <c r="G517" s="56"/>
    </row>
    <row r="518">
      <c r="G518" s="56"/>
    </row>
    <row r="519">
      <c r="G519" s="56"/>
    </row>
    <row r="520">
      <c r="G520" s="56"/>
    </row>
    <row r="521">
      <c r="G521" s="56"/>
    </row>
    <row r="522">
      <c r="G522" s="56"/>
    </row>
    <row r="523">
      <c r="G523" s="56"/>
    </row>
    <row r="524">
      <c r="G524" s="56"/>
    </row>
    <row r="525">
      <c r="G525" s="56"/>
    </row>
    <row r="526">
      <c r="G526" s="56"/>
    </row>
    <row r="527">
      <c r="G527" s="56"/>
    </row>
    <row r="528">
      <c r="G528" s="56"/>
    </row>
    <row r="529">
      <c r="G529" s="56"/>
    </row>
    <row r="530">
      <c r="G530" s="56"/>
    </row>
    <row r="531">
      <c r="G531" s="56"/>
    </row>
    <row r="532">
      <c r="G532" s="56"/>
    </row>
    <row r="533">
      <c r="G533" s="56"/>
    </row>
    <row r="534">
      <c r="G534" s="56"/>
    </row>
    <row r="535">
      <c r="G535" s="56"/>
    </row>
    <row r="536">
      <c r="G536" s="56"/>
    </row>
    <row r="537">
      <c r="G537" s="56"/>
    </row>
    <row r="538">
      <c r="G538" s="56"/>
    </row>
    <row r="539">
      <c r="G539" s="56"/>
    </row>
    <row r="540">
      <c r="G540" s="56"/>
    </row>
    <row r="541">
      <c r="G541" s="56"/>
    </row>
    <row r="542">
      <c r="G542" s="56"/>
    </row>
    <row r="543">
      <c r="G543" s="56"/>
    </row>
    <row r="544">
      <c r="G544" s="56"/>
    </row>
    <row r="545">
      <c r="G545" s="56"/>
    </row>
    <row r="546">
      <c r="G546" s="56"/>
    </row>
    <row r="547">
      <c r="G547" s="56"/>
    </row>
    <row r="548">
      <c r="G548" s="56"/>
    </row>
    <row r="549">
      <c r="G549" s="56"/>
    </row>
    <row r="550">
      <c r="G550" s="56"/>
    </row>
    <row r="551">
      <c r="G551" s="56"/>
    </row>
    <row r="552">
      <c r="G552" s="56"/>
    </row>
    <row r="553">
      <c r="G553" s="56"/>
    </row>
    <row r="554">
      <c r="G554" s="56"/>
    </row>
    <row r="555">
      <c r="G555" s="56"/>
    </row>
    <row r="556">
      <c r="G556" s="56"/>
    </row>
    <row r="557">
      <c r="G557" s="56"/>
    </row>
    <row r="558">
      <c r="G558" s="56"/>
    </row>
    <row r="559">
      <c r="G559" s="56"/>
    </row>
    <row r="560">
      <c r="G560" s="56"/>
    </row>
    <row r="561">
      <c r="G561" s="56"/>
    </row>
    <row r="562">
      <c r="G562" s="56"/>
    </row>
    <row r="563">
      <c r="G563" s="56"/>
    </row>
    <row r="564">
      <c r="G564" s="56"/>
    </row>
    <row r="565">
      <c r="G565" s="56"/>
    </row>
    <row r="566">
      <c r="G566" s="56"/>
    </row>
    <row r="567">
      <c r="G567" s="56"/>
    </row>
    <row r="568">
      <c r="G568" s="56"/>
    </row>
    <row r="569">
      <c r="G569" s="56"/>
    </row>
    <row r="570">
      <c r="G570" s="56"/>
    </row>
    <row r="571">
      <c r="G571" s="56"/>
    </row>
    <row r="572">
      <c r="G572" s="56"/>
    </row>
    <row r="573">
      <c r="G573" s="56"/>
    </row>
    <row r="574">
      <c r="G574" s="56"/>
    </row>
    <row r="575">
      <c r="G575" s="56"/>
    </row>
    <row r="576">
      <c r="G576" s="56"/>
    </row>
    <row r="577">
      <c r="G577" s="56"/>
    </row>
    <row r="578">
      <c r="G578" s="56"/>
    </row>
    <row r="579">
      <c r="G579" s="56"/>
    </row>
    <row r="580">
      <c r="G580" s="56"/>
    </row>
    <row r="581">
      <c r="G581" s="56"/>
    </row>
    <row r="582">
      <c r="G582" s="56"/>
    </row>
    <row r="583">
      <c r="G583" s="56"/>
    </row>
    <row r="584">
      <c r="G584" s="56"/>
    </row>
    <row r="585">
      <c r="G585" s="56"/>
    </row>
    <row r="586">
      <c r="G586" s="56"/>
    </row>
    <row r="587">
      <c r="G587" s="56"/>
    </row>
    <row r="588">
      <c r="G588" s="56"/>
    </row>
    <row r="589">
      <c r="G589" s="56"/>
    </row>
    <row r="590">
      <c r="G590" s="56"/>
    </row>
    <row r="591">
      <c r="G591" s="56"/>
    </row>
    <row r="592">
      <c r="G592" s="56"/>
    </row>
    <row r="593">
      <c r="G593" s="56"/>
    </row>
    <row r="594">
      <c r="G594" s="56"/>
    </row>
    <row r="595">
      <c r="G595" s="56"/>
    </row>
    <row r="596">
      <c r="G596" s="56"/>
    </row>
    <row r="597">
      <c r="G597" s="56"/>
    </row>
    <row r="598">
      <c r="G598" s="56"/>
    </row>
    <row r="599">
      <c r="G599" s="56"/>
    </row>
    <row r="600">
      <c r="G600" s="56"/>
    </row>
    <row r="601">
      <c r="G601" s="56"/>
    </row>
    <row r="602">
      <c r="G602" s="56"/>
    </row>
    <row r="603">
      <c r="G603" s="56"/>
    </row>
    <row r="604">
      <c r="G604" s="56"/>
    </row>
    <row r="605">
      <c r="G605" s="56"/>
    </row>
    <row r="606">
      <c r="G606" s="56"/>
    </row>
    <row r="607">
      <c r="G607" s="56"/>
    </row>
    <row r="608">
      <c r="G608" s="56"/>
    </row>
    <row r="609">
      <c r="G609" s="56"/>
    </row>
    <row r="610">
      <c r="G610" s="56"/>
    </row>
    <row r="611">
      <c r="G611" s="56"/>
    </row>
    <row r="612">
      <c r="G612" s="56"/>
    </row>
    <row r="613">
      <c r="G613" s="56"/>
    </row>
    <row r="614">
      <c r="G614" s="56"/>
    </row>
    <row r="615">
      <c r="G615" s="56"/>
    </row>
    <row r="616">
      <c r="G616" s="56"/>
    </row>
    <row r="617">
      <c r="G617" s="56"/>
    </row>
    <row r="618">
      <c r="G618" s="56"/>
    </row>
    <row r="619">
      <c r="G619" s="56"/>
    </row>
    <row r="620">
      <c r="G620" s="56"/>
    </row>
    <row r="621">
      <c r="G621" s="56"/>
    </row>
    <row r="622">
      <c r="G622" s="56"/>
    </row>
    <row r="623">
      <c r="G623" s="56"/>
    </row>
    <row r="624">
      <c r="G624" s="56"/>
    </row>
    <row r="625">
      <c r="G625" s="56"/>
    </row>
    <row r="626">
      <c r="G626" s="56"/>
    </row>
    <row r="627">
      <c r="G627" s="56"/>
    </row>
    <row r="628">
      <c r="G628" s="56"/>
    </row>
    <row r="629">
      <c r="G629" s="56"/>
    </row>
    <row r="630">
      <c r="G630" s="56"/>
    </row>
    <row r="631">
      <c r="G631" s="56"/>
    </row>
    <row r="632">
      <c r="G632" s="56"/>
    </row>
    <row r="633">
      <c r="G633" s="56"/>
    </row>
    <row r="634">
      <c r="G634" s="56"/>
    </row>
    <row r="635">
      <c r="G635" s="56"/>
    </row>
    <row r="636">
      <c r="G636" s="56"/>
    </row>
    <row r="637">
      <c r="G637" s="56"/>
    </row>
    <row r="638">
      <c r="G638" s="56"/>
    </row>
    <row r="639">
      <c r="G639" s="56"/>
    </row>
    <row r="640">
      <c r="G640" s="56"/>
    </row>
    <row r="641">
      <c r="G641" s="56"/>
    </row>
    <row r="642">
      <c r="G642" s="56"/>
    </row>
    <row r="643">
      <c r="G643" s="56"/>
    </row>
    <row r="644">
      <c r="G644" s="56"/>
    </row>
    <row r="645">
      <c r="G645" s="56"/>
    </row>
    <row r="646">
      <c r="G646" s="56"/>
    </row>
    <row r="647">
      <c r="G647" s="56"/>
    </row>
    <row r="648">
      <c r="G648" s="56"/>
    </row>
    <row r="649">
      <c r="G649" s="56"/>
    </row>
    <row r="650">
      <c r="G650" s="56"/>
    </row>
    <row r="651">
      <c r="G651" s="56"/>
    </row>
    <row r="652">
      <c r="G652" s="56"/>
    </row>
    <row r="653">
      <c r="G653" s="56"/>
    </row>
    <row r="654">
      <c r="G654" s="56"/>
    </row>
    <row r="655">
      <c r="G655" s="56"/>
    </row>
    <row r="656">
      <c r="G656" s="56"/>
    </row>
    <row r="657">
      <c r="G657" s="56"/>
    </row>
    <row r="658">
      <c r="G658" s="56"/>
    </row>
    <row r="659">
      <c r="G659" s="56"/>
    </row>
    <row r="660">
      <c r="G660" s="56"/>
    </row>
    <row r="661">
      <c r="G661" s="56"/>
    </row>
    <row r="662">
      <c r="G662" s="56"/>
    </row>
    <row r="663">
      <c r="G663" s="56"/>
    </row>
    <row r="664">
      <c r="G664" s="56"/>
    </row>
    <row r="665">
      <c r="G665" s="56"/>
    </row>
    <row r="666">
      <c r="G666" s="56"/>
    </row>
    <row r="667">
      <c r="G667" s="56"/>
    </row>
    <row r="668">
      <c r="G668" s="56"/>
    </row>
    <row r="669">
      <c r="G669" s="56"/>
    </row>
    <row r="670">
      <c r="G670" s="56"/>
    </row>
    <row r="671">
      <c r="G671" s="56"/>
    </row>
    <row r="672">
      <c r="G672" s="56"/>
    </row>
    <row r="673">
      <c r="G673" s="56"/>
    </row>
    <row r="674">
      <c r="G674" s="56"/>
    </row>
    <row r="675">
      <c r="G675" s="56"/>
    </row>
    <row r="676">
      <c r="G676" s="56"/>
    </row>
    <row r="677">
      <c r="G677" s="56"/>
    </row>
    <row r="678">
      <c r="G678" s="56"/>
    </row>
    <row r="679">
      <c r="G679" s="56"/>
    </row>
    <row r="680">
      <c r="G680" s="56"/>
    </row>
    <row r="681">
      <c r="G681" s="56"/>
    </row>
    <row r="682">
      <c r="G682" s="56"/>
    </row>
    <row r="683">
      <c r="G683" s="56"/>
    </row>
    <row r="684">
      <c r="G684" s="56"/>
    </row>
    <row r="685">
      <c r="G685" s="56"/>
    </row>
    <row r="686">
      <c r="G686" s="56"/>
    </row>
    <row r="687">
      <c r="G687" s="56"/>
    </row>
    <row r="688">
      <c r="G688" s="56"/>
    </row>
    <row r="689">
      <c r="G689" s="56"/>
    </row>
    <row r="690">
      <c r="G690" s="56"/>
    </row>
    <row r="691">
      <c r="G691" s="56"/>
    </row>
    <row r="692">
      <c r="G692" s="56"/>
    </row>
    <row r="693">
      <c r="G693" s="56"/>
    </row>
    <row r="694">
      <c r="G694" s="56"/>
    </row>
    <row r="695">
      <c r="G695" s="56"/>
    </row>
    <row r="696">
      <c r="G696" s="56"/>
    </row>
    <row r="697">
      <c r="G697" s="56"/>
    </row>
    <row r="698">
      <c r="G698" s="56"/>
    </row>
    <row r="699">
      <c r="G699" s="56"/>
    </row>
    <row r="700">
      <c r="G700" s="56"/>
    </row>
    <row r="701">
      <c r="G701" s="56"/>
    </row>
    <row r="702">
      <c r="G702" s="56"/>
    </row>
    <row r="703">
      <c r="G703" s="56"/>
    </row>
    <row r="704">
      <c r="G704" s="56"/>
    </row>
    <row r="705">
      <c r="G705" s="56"/>
    </row>
    <row r="706">
      <c r="G706" s="56"/>
    </row>
    <row r="707">
      <c r="G707" s="56"/>
    </row>
    <row r="708">
      <c r="G708" s="56"/>
    </row>
    <row r="709">
      <c r="G709" s="56"/>
    </row>
    <row r="710">
      <c r="G710" s="56"/>
    </row>
    <row r="711">
      <c r="G711" s="56"/>
    </row>
    <row r="712">
      <c r="G712" s="56"/>
    </row>
    <row r="713">
      <c r="G713" s="56"/>
    </row>
    <row r="714">
      <c r="G714" s="56"/>
    </row>
    <row r="715">
      <c r="G715" s="56"/>
    </row>
    <row r="716">
      <c r="G716" s="56"/>
    </row>
    <row r="717">
      <c r="G717" s="56"/>
    </row>
    <row r="718">
      <c r="G718" s="56"/>
    </row>
    <row r="719">
      <c r="G719" s="56"/>
    </row>
    <row r="720">
      <c r="G720" s="56"/>
    </row>
    <row r="721">
      <c r="G721" s="56"/>
    </row>
    <row r="722">
      <c r="G722" s="56"/>
    </row>
    <row r="723">
      <c r="G723" s="56"/>
    </row>
    <row r="724">
      <c r="G724" s="56"/>
    </row>
    <row r="725">
      <c r="G725" s="56"/>
    </row>
    <row r="726">
      <c r="G726" s="56"/>
    </row>
    <row r="727">
      <c r="G727" s="56"/>
    </row>
    <row r="728">
      <c r="G728" s="56"/>
    </row>
    <row r="729">
      <c r="G729" s="56"/>
    </row>
    <row r="730">
      <c r="G730" s="56"/>
    </row>
    <row r="731">
      <c r="G731" s="56"/>
    </row>
    <row r="732">
      <c r="G732" s="56"/>
    </row>
    <row r="733">
      <c r="G733" s="56"/>
    </row>
    <row r="734">
      <c r="G734" s="56"/>
    </row>
    <row r="735">
      <c r="G735" s="56"/>
    </row>
    <row r="736">
      <c r="G736" s="56"/>
    </row>
    <row r="737">
      <c r="G737" s="56"/>
    </row>
    <row r="738">
      <c r="G738" s="56"/>
    </row>
    <row r="739">
      <c r="G739" s="56"/>
    </row>
    <row r="740">
      <c r="G740" s="56"/>
    </row>
    <row r="741">
      <c r="G741" s="56"/>
    </row>
    <row r="742">
      <c r="G742" s="56"/>
    </row>
    <row r="743">
      <c r="G743" s="56"/>
    </row>
    <row r="744">
      <c r="G744" s="56"/>
    </row>
    <row r="745">
      <c r="G745" s="56"/>
    </row>
    <row r="746">
      <c r="G746" s="56"/>
    </row>
    <row r="747">
      <c r="G747" s="56"/>
    </row>
    <row r="748">
      <c r="G748" s="56"/>
    </row>
    <row r="749">
      <c r="G749" s="56"/>
    </row>
    <row r="750">
      <c r="G750" s="56"/>
    </row>
    <row r="751">
      <c r="G751" s="56"/>
    </row>
    <row r="752">
      <c r="G752" s="56"/>
    </row>
    <row r="753">
      <c r="G753" s="56"/>
    </row>
    <row r="754">
      <c r="G754" s="56"/>
    </row>
    <row r="755">
      <c r="G755" s="56"/>
    </row>
    <row r="756">
      <c r="G756" s="56"/>
    </row>
    <row r="757">
      <c r="G757" s="56"/>
    </row>
    <row r="758">
      <c r="G758" s="56"/>
    </row>
    <row r="759">
      <c r="G759" s="56"/>
    </row>
    <row r="760">
      <c r="G760" s="56"/>
    </row>
    <row r="761">
      <c r="G761" s="56"/>
    </row>
    <row r="762">
      <c r="G762" s="56"/>
    </row>
    <row r="763">
      <c r="G763" s="56"/>
    </row>
    <row r="764">
      <c r="G764" s="56"/>
    </row>
    <row r="765">
      <c r="G765" s="56"/>
    </row>
    <row r="766">
      <c r="G766" s="56"/>
    </row>
    <row r="767">
      <c r="G767" s="56"/>
    </row>
    <row r="768">
      <c r="G768" s="56"/>
    </row>
    <row r="769">
      <c r="G769" s="56"/>
    </row>
    <row r="770">
      <c r="G770" s="56"/>
    </row>
    <row r="771">
      <c r="G771" s="56"/>
    </row>
    <row r="772">
      <c r="G772" s="56"/>
    </row>
    <row r="773">
      <c r="G773" s="56"/>
    </row>
    <row r="774">
      <c r="G774" s="56"/>
    </row>
    <row r="775">
      <c r="G775" s="56"/>
    </row>
    <row r="776">
      <c r="G776" s="56"/>
    </row>
    <row r="777">
      <c r="G777" s="56"/>
    </row>
    <row r="778">
      <c r="G778" s="56"/>
    </row>
    <row r="779">
      <c r="G779" s="56"/>
    </row>
    <row r="780">
      <c r="G780" s="56"/>
    </row>
    <row r="781">
      <c r="G781" s="56"/>
    </row>
    <row r="782">
      <c r="G782" s="56"/>
    </row>
    <row r="783">
      <c r="G783" s="56"/>
    </row>
    <row r="784">
      <c r="G784" s="56"/>
    </row>
    <row r="785">
      <c r="G785" s="56"/>
    </row>
    <row r="786">
      <c r="G786" s="56"/>
    </row>
    <row r="787">
      <c r="G787" s="56"/>
    </row>
    <row r="788">
      <c r="G788" s="56"/>
    </row>
    <row r="789">
      <c r="G789" s="56"/>
    </row>
    <row r="790">
      <c r="G790" s="56"/>
    </row>
    <row r="791">
      <c r="G791" s="56"/>
    </row>
    <row r="792">
      <c r="G792" s="56"/>
    </row>
    <row r="793">
      <c r="G793" s="56"/>
    </row>
    <row r="794">
      <c r="G794" s="56"/>
    </row>
    <row r="795">
      <c r="G795" s="56"/>
    </row>
    <row r="796">
      <c r="G796" s="56"/>
    </row>
    <row r="797">
      <c r="G797" s="56"/>
    </row>
    <row r="798">
      <c r="G798" s="56"/>
    </row>
    <row r="799">
      <c r="G799" s="56"/>
    </row>
    <row r="800">
      <c r="G800" s="56"/>
    </row>
    <row r="801">
      <c r="G801" s="56"/>
    </row>
    <row r="802">
      <c r="G802" s="56"/>
    </row>
    <row r="803">
      <c r="G803" s="56"/>
    </row>
    <row r="804">
      <c r="G804" s="56"/>
    </row>
    <row r="805">
      <c r="G805" s="56"/>
    </row>
    <row r="806">
      <c r="G806" s="56"/>
    </row>
    <row r="807">
      <c r="G807" s="56"/>
    </row>
    <row r="808">
      <c r="G808" s="56"/>
    </row>
    <row r="809">
      <c r="G809" s="56"/>
    </row>
    <row r="810">
      <c r="G810" s="56"/>
    </row>
    <row r="811">
      <c r="G811" s="56"/>
    </row>
    <row r="812">
      <c r="G812" s="56"/>
    </row>
    <row r="813">
      <c r="G813" s="56"/>
    </row>
    <row r="814">
      <c r="G814" s="56"/>
    </row>
    <row r="815">
      <c r="G815" s="56"/>
    </row>
    <row r="816">
      <c r="G816" s="56"/>
    </row>
    <row r="817">
      <c r="G817" s="56"/>
    </row>
    <row r="818">
      <c r="G818" s="56"/>
    </row>
    <row r="819">
      <c r="G819" s="56"/>
    </row>
    <row r="820">
      <c r="G820" s="56"/>
    </row>
    <row r="821">
      <c r="G821" s="56"/>
    </row>
    <row r="822">
      <c r="G822" s="56"/>
    </row>
    <row r="823">
      <c r="G823" s="56"/>
    </row>
    <row r="824">
      <c r="G824" s="56"/>
    </row>
    <row r="825">
      <c r="G825" s="56"/>
    </row>
    <row r="826">
      <c r="G826" s="56"/>
    </row>
    <row r="827">
      <c r="G827" s="56"/>
    </row>
    <row r="828">
      <c r="G828" s="56"/>
    </row>
    <row r="829">
      <c r="G829" s="56"/>
    </row>
    <row r="830">
      <c r="G830" s="56"/>
    </row>
    <row r="831">
      <c r="G831" s="56"/>
    </row>
    <row r="832">
      <c r="G832" s="56"/>
    </row>
    <row r="833">
      <c r="G833" s="56"/>
    </row>
    <row r="834">
      <c r="G834" s="56"/>
    </row>
    <row r="835">
      <c r="G835" s="56"/>
    </row>
    <row r="836">
      <c r="G836" s="56"/>
    </row>
    <row r="837">
      <c r="G837" s="56"/>
    </row>
    <row r="838">
      <c r="G838" s="56"/>
    </row>
    <row r="839">
      <c r="G839" s="56"/>
    </row>
    <row r="840">
      <c r="G840" s="56"/>
    </row>
    <row r="841">
      <c r="G841" s="56"/>
    </row>
    <row r="842">
      <c r="G842" s="56"/>
    </row>
    <row r="843">
      <c r="G843" s="56"/>
    </row>
    <row r="844">
      <c r="G844" s="56"/>
    </row>
    <row r="845">
      <c r="G845" s="56"/>
    </row>
    <row r="846">
      <c r="G846" s="56"/>
    </row>
    <row r="847">
      <c r="G847" s="56"/>
    </row>
    <row r="848">
      <c r="G848" s="56"/>
    </row>
    <row r="849">
      <c r="G849" s="56"/>
    </row>
    <row r="850">
      <c r="G850" s="56"/>
    </row>
    <row r="851">
      <c r="G851" s="56"/>
    </row>
    <row r="852">
      <c r="G852" s="56"/>
    </row>
    <row r="853">
      <c r="G853" s="56"/>
    </row>
    <row r="854">
      <c r="G854" s="56"/>
    </row>
    <row r="855">
      <c r="G855" s="56"/>
    </row>
    <row r="856">
      <c r="G856" s="56"/>
    </row>
    <row r="857">
      <c r="G857" s="56"/>
    </row>
    <row r="858">
      <c r="G858" s="56"/>
    </row>
    <row r="859">
      <c r="G859" s="56"/>
    </row>
    <row r="860">
      <c r="G860" s="56"/>
    </row>
    <row r="861">
      <c r="G861" s="56"/>
    </row>
    <row r="862">
      <c r="G862" s="56"/>
    </row>
    <row r="863">
      <c r="G863" s="56"/>
    </row>
    <row r="864">
      <c r="G864" s="56"/>
    </row>
    <row r="865">
      <c r="G865" s="56"/>
    </row>
    <row r="866">
      <c r="G866" s="56"/>
    </row>
    <row r="867">
      <c r="G867" s="56"/>
    </row>
    <row r="868">
      <c r="G868" s="56"/>
    </row>
    <row r="869">
      <c r="G869" s="56"/>
    </row>
    <row r="870">
      <c r="G870" s="56"/>
    </row>
    <row r="871">
      <c r="G871" s="56"/>
    </row>
    <row r="872">
      <c r="G872" s="56"/>
    </row>
    <row r="873">
      <c r="G873" s="56"/>
    </row>
    <row r="874">
      <c r="G874" s="56"/>
    </row>
    <row r="875">
      <c r="G875" s="56"/>
    </row>
    <row r="876">
      <c r="G876" s="56"/>
    </row>
    <row r="877">
      <c r="G877" s="56"/>
    </row>
    <row r="878">
      <c r="G878" s="56"/>
    </row>
    <row r="879">
      <c r="G879" s="56"/>
    </row>
    <row r="880">
      <c r="G880" s="56"/>
    </row>
    <row r="881">
      <c r="G881" s="56"/>
    </row>
    <row r="882">
      <c r="G882" s="56"/>
    </row>
    <row r="883">
      <c r="G883" s="56"/>
    </row>
    <row r="884">
      <c r="G884" s="56"/>
    </row>
    <row r="885">
      <c r="G885" s="56"/>
    </row>
    <row r="886">
      <c r="G886" s="56"/>
    </row>
    <row r="887">
      <c r="G887" s="56"/>
    </row>
    <row r="888">
      <c r="G888" s="56"/>
    </row>
    <row r="889">
      <c r="G889" s="56"/>
    </row>
    <row r="890">
      <c r="G890" s="56"/>
    </row>
    <row r="891">
      <c r="G891" s="56"/>
    </row>
    <row r="892">
      <c r="G892" s="56"/>
    </row>
    <row r="893">
      <c r="G893" s="56"/>
    </row>
    <row r="894">
      <c r="G894" s="56"/>
    </row>
    <row r="895">
      <c r="G895" s="56"/>
    </row>
    <row r="896">
      <c r="G896" s="56"/>
    </row>
    <row r="897">
      <c r="G897" s="56"/>
    </row>
    <row r="898">
      <c r="G898" s="56"/>
    </row>
    <row r="899">
      <c r="G899" s="56"/>
    </row>
    <row r="900">
      <c r="G900" s="56"/>
    </row>
    <row r="901">
      <c r="G901" s="56"/>
    </row>
    <row r="902">
      <c r="G902" s="56"/>
    </row>
    <row r="903">
      <c r="G903" s="56"/>
    </row>
    <row r="904">
      <c r="G904" s="56"/>
    </row>
    <row r="905">
      <c r="G905" s="56"/>
    </row>
    <row r="906">
      <c r="G906" s="56"/>
    </row>
    <row r="907">
      <c r="G907" s="56"/>
    </row>
    <row r="908">
      <c r="G908" s="56"/>
    </row>
    <row r="909">
      <c r="G909" s="56"/>
    </row>
    <row r="910">
      <c r="G910" s="56"/>
    </row>
    <row r="911">
      <c r="G911" s="56"/>
    </row>
    <row r="912">
      <c r="G912" s="56"/>
    </row>
    <row r="913">
      <c r="G913" s="56"/>
    </row>
    <row r="914">
      <c r="G914" s="56"/>
    </row>
    <row r="915">
      <c r="G915" s="56"/>
    </row>
    <row r="916">
      <c r="G916" s="56"/>
    </row>
    <row r="917">
      <c r="G917" s="56"/>
    </row>
    <row r="918">
      <c r="G918" s="56"/>
    </row>
    <row r="919">
      <c r="G919" s="56"/>
    </row>
    <row r="920">
      <c r="G920" s="56"/>
    </row>
    <row r="921">
      <c r="G921" s="56"/>
    </row>
    <row r="922">
      <c r="G922" s="56"/>
    </row>
    <row r="923">
      <c r="G923" s="56"/>
    </row>
    <row r="924">
      <c r="G924" s="56"/>
    </row>
    <row r="925">
      <c r="G925" s="56"/>
    </row>
    <row r="926">
      <c r="G926" s="56"/>
    </row>
    <row r="927">
      <c r="G927" s="56"/>
    </row>
    <row r="928">
      <c r="G928" s="56"/>
    </row>
    <row r="929">
      <c r="G929" s="56"/>
    </row>
    <row r="930">
      <c r="G930" s="56"/>
    </row>
    <row r="931">
      <c r="G931" s="56"/>
    </row>
    <row r="932">
      <c r="G932" s="56"/>
    </row>
    <row r="933">
      <c r="G933" s="56"/>
    </row>
    <row r="934">
      <c r="G934" s="56"/>
    </row>
    <row r="935">
      <c r="G935" s="56"/>
    </row>
    <row r="936">
      <c r="G936" s="56"/>
    </row>
    <row r="937">
      <c r="G937" s="56"/>
    </row>
    <row r="938">
      <c r="G938" s="56"/>
    </row>
    <row r="939">
      <c r="G939" s="56"/>
    </row>
    <row r="940">
      <c r="G940" s="56"/>
    </row>
    <row r="941">
      <c r="G941" s="56"/>
    </row>
    <row r="942">
      <c r="G942" s="56"/>
    </row>
    <row r="943">
      <c r="G943" s="56"/>
    </row>
    <row r="944">
      <c r="G944" s="56"/>
    </row>
    <row r="945">
      <c r="G945" s="56"/>
    </row>
    <row r="946">
      <c r="G946" s="56"/>
    </row>
    <row r="947">
      <c r="G947" s="56"/>
    </row>
    <row r="948">
      <c r="G948" s="56"/>
    </row>
    <row r="949">
      <c r="G949" s="56"/>
    </row>
    <row r="950">
      <c r="G950" s="56"/>
    </row>
    <row r="951">
      <c r="G951" s="56"/>
    </row>
    <row r="952">
      <c r="G952" s="56"/>
    </row>
    <row r="953">
      <c r="G953" s="56"/>
    </row>
    <row r="954">
      <c r="G954" s="56"/>
    </row>
    <row r="955">
      <c r="G955" s="56"/>
    </row>
    <row r="956">
      <c r="G956" s="56"/>
    </row>
    <row r="957">
      <c r="G957" s="56"/>
    </row>
    <row r="958">
      <c r="G958" s="56"/>
    </row>
    <row r="959">
      <c r="G959" s="56"/>
    </row>
    <row r="960">
      <c r="G960" s="56"/>
    </row>
    <row r="961">
      <c r="G961" s="56"/>
    </row>
    <row r="962">
      <c r="G962" s="56"/>
    </row>
    <row r="963">
      <c r="G963" s="56"/>
    </row>
    <row r="964">
      <c r="G964" s="56"/>
    </row>
    <row r="965">
      <c r="G965" s="56"/>
    </row>
    <row r="966">
      <c r="G966" s="56"/>
    </row>
    <row r="967">
      <c r="G967" s="56"/>
    </row>
    <row r="968">
      <c r="G968" s="56"/>
    </row>
    <row r="969">
      <c r="G969" s="56"/>
    </row>
    <row r="970">
      <c r="G970" s="56"/>
    </row>
    <row r="971">
      <c r="G971" s="56"/>
    </row>
    <row r="972">
      <c r="G972" s="56"/>
    </row>
    <row r="973">
      <c r="G973" s="56"/>
    </row>
    <row r="974">
      <c r="G974" s="56"/>
    </row>
    <row r="975">
      <c r="G975" s="56"/>
    </row>
    <row r="976">
      <c r="G976" s="56"/>
    </row>
    <row r="977">
      <c r="G977" s="56"/>
    </row>
    <row r="978">
      <c r="G978" s="56"/>
    </row>
    <row r="979">
      <c r="G979" s="56"/>
    </row>
    <row r="980">
      <c r="G980" s="56"/>
    </row>
    <row r="981">
      <c r="G981" s="56"/>
    </row>
    <row r="982">
      <c r="G982" s="56"/>
    </row>
    <row r="983">
      <c r="G983" s="56"/>
    </row>
    <row r="984">
      <c r="G984" s="56"/>
    </row>
    <row r="985">
      <c r="G985" s="56"/>
    </row>
    <row r="986">
      <c r="G986" s="56"/>
    </row>
    <row r="987">
      <c r="G987" s="56"/>
    </row>
    <row r="988">
      <c r="G988" s="56"/>
    </row>
    <row r="989">
      <c r="G989" s="56"/>
    </row>
    <row r="990">
      <c r="G990" s="56"/>
    </row>
    <row r="991">
      <c r="G991" s="56"/>
    </row>
    <row r="992">
      <c r="G992" s="56"/>
    </row>
    <row r="993">
      <c r="G993" s="56"/>
    </row>
    <row r="994">
      <c r="G994" s="56"/>
    </row>
    <row r="995">
      <c r="G995" s="56"/>
    </row>
    <row r="996">
      <c r="G996" s="56"/>
    </row>
    <row r="997">
      <c r="G997" s="56"/>
    </row>
    <row r="998">
      <c r="G998" s="56"/>
    </row>
    <row r="999">
      <c r="G999" s="56"/>
    </row>
    <row r="1000">
      <c r="G1000" s="56"/>
    </row>
  </sheetData>
  <hyperlinks>
    <hyperlink r:id="rId1" ref="Q2"/>
    <hyperlink r:id="rId2" ref="Q3"/>
    <hyperlink r:id="rId3" ref="Q4"/>
    <hyperlink r:id="rId4" ref="Q5"/>
    <hyperlink r:id="rId5" ref="Q6"/>
    <hyperlink r:id="rId6" ref="Q7"/>
    <hyperlink r:id="rId7" ref="Q8"/>
    <hyperlink r:id="rId8" ref="Q9"/>
    <hyperlink r:id="rId9" ref="Q10"/>
    <hyperlink r:id="rId10" ref="Q11"/>
    <hyperlink r:id="rId11" ref="Q12"/>
    <hyperlink r:id="rId12" ref="Q13"/>
    <hyperlink r:id="rId13" ref="Q14"/>
    <hyperlink r:id="rId14" ref="Q15"/>
    <hyperlink r:id="rId15" ref="Q16"/>
    <hyperlink r:id="rId16" ref="Q17"/>
    <hyperlink r:id="rId17" ref="Q18"/>
    <hyperlink r:id="rId18" ref="Q19"/>
    <hyperlink r:id="rId19" ref="Q20"/>
    <hyperlink r:id="rId20" ref="Q21"/>
    <hyperlink r:id="rId21" ref="Q22"/>
    <hyperlink r:id="rId22" ref="Q23"/>
    <hyperlink r:id="rId23" ref="Q24"/>
    <hyperlink r:id="rId24" ref="Q25"/>
    <hyperlink r:id="rId25" ref="Q26"/>
  </hyperlinks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2" width="12.63"/>
    <col customWidth="1" min="3" max="3" width="11.75"/>
    <col customWidth="1" min="4" max="4" width="9.5"/>
    <col customWidth="1" min="5" max="5" width="14.0"/>
    <col customWidth="1" min="6" max="7" width="9.5"/>
    <col customWidth="1" min="8" max="8" width="11.75"/>
    <col customWidth="1" min="9" max="9" width="11.25"/>
    <col customWidth="1" min="10" max="10" width="10.88"/>
    <col customWidth="1" min="11" max="11" width="23.38"/>
    <col customWidth="1" min="12" max="12" width="13.38"/>
    <col customWidth="1" min="13" max="13" width="17.0"/>
    <col customWidth="1" min="14" max="14" width="14.38"/>
    <col customWidth="1" min="15" max="15" width="34.88"/>
    <col customWidth="1" min="16" max="16" width="14.38"/>
    <col customWidth="1" min="17" max="17" width="18.75"/>
    <col customWidth="1" min="18" max="36" width="35.75"/>
  </cols>
  <sheetData>
    <row r="1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ht="48.0" customHeight="1">
      <c r="A2" s="58">
        <v>2024.0</v>
      </c>
      <c r="B2" s="59" t="s">
        <v>241</v>
      </c>
      <c r="C2" s="59" t="s">
        <v>18</v>
      </c>
      <c r="D2" s="59" t="s">
        <v>242</v>
      </c>
      <c r="E2" s="59" t="s">
        <v>243</v>
      </c>
      <c r="F2" s="60"/>
      <c r="G2" s="59">
        <v>322620.0</v>
      </c>
      <c r="H2" s="59" t="s">
        <v>244</v>
      </c>
      <c r="I2" s="61" t="s">
        <v>245</v>
      </c>
      <c r="J2" s="61" t="s">
        <v>246</v>
      </c>
      <c r="K2" s="59" t="s">
        <v>247</v>
      </c>
      <c r="L2" s="62">
        <v>46171.0</v>
      </c>
      <c r="M2" s="59" t="s">
        <v>248</v>
      </c>
      <c r="N2" s="60"/>
      <c r="O2" s="63" t="s">
        <v>249</v>
      </c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4"/>
      <c r="AD2" s="64"/>
      <c r="AE2" s="64"/>
      <c r="AF2" s="65"/>
      <c r="AG2" s="64"/>
      <c r="AH2" s="65"/>
      <c r="AI2" s="64"/>
      <c r="AJ2" s="64"/>
    </row>
    <row r="3" ht="66.75" customHeight="1">
      <c r="A3" s="66">
        <v>2024.0</v>
      </c>
      <c r="B3" s="59" t="s">
        <v>241</v>
      </c>
      <c r="C3" s="59" t="s">
        <v>18</v>
      </c>
      <c r="D3" s="59" t="s">
        <v>242</v>
      </c>
      <c r="E3" s="59" t="s">
        <v>243</v>
      </c>
      <c r="F3" s="67"/>
      <c r="G3" s="59">
        <v>322620.0</v>
      </c>
      <c r="H3" s="59" t="s">
        <v>244</v>
      </c>
      <c r="I3" s="61" t="s">
        <v>250</v>
      </c>
      <c r="J3" s="61" t="s">
        <v>227</v>
      </c>
      <c r="K3" s="59" t="s">
        <v>24</v>
      </c>
      <c r="L3" s="62" t="s">
        <v>251</v>
      </c>
      <c r="M3" s="59" t="s">
        <v>252</v>
      </c>
      <c r="N3" s="60"/>
      <c r="O3" s="63" t="s">
        <v>249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4"/>
      <c r="AD3" s="64"/>
      <c r="AE3" s="64"/>
      <c r="AF3" s="65"/>
      <c r="AG3" s="65"/>
      <c r="AH3" s="65"/>
      <c r="AI3" s="65"/>
      <c r="AJ3" s="65"/>
    </row>
    <row r="4" ht="28.5" customHeight="1">
      <c r="A4" s="66">
        <v>2024.0</v>
      </c>
      <c r="B4" s="59" t="s">
        <v>253</v>
      </c>
      <c r="C4" s="59" t="s">
        <v>18</v>
      </c>
      <c r="D4" s="59" t="s">
        <v>242</v>
      </c>
      <c r="E4" s="59" t="s">
        <v>254</v>
      </c>
      <c r="F4" s="60"/>
      <c r="G4" s="59">
        <v>322620.0</v>
      </c>
      <c r="H4" s="59" t="s">
        <v>244</v>
      </c>
      <c r="I4" s="61" t="s">
        <v>245</v>
      </c>
      <c r="J4" s="61" t="s">
        <v>246</v>
      </c>
      <c r="K4" s="59" t="s">
        <v>247</v>
      </c>
      <c r="L4" s="62">
        <v>46171.0</v>
      </c>
      <c r="M4" s="59" t="s">
        <v>248</v>
      </c>
      <c r="N4" s="60"/>
      <c r="O4" s="63" t="s">
        <v>255</v>
      </c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4"/>
      <c r="AD4" s="64"/>
      <c r="AE4" s="64"/>
      <c r="AF4" s="64"/>
      <c r="AG4" s="64"/>
      <c r="AH4" s="64"/>
      <c r="AI4" s="64"/>
      <c r="AJ4" s="64"/>
    </row>
    <row r="5" ht="54.0" customHeight="1">
      <c r="A5" s="66">
        <v>2024.0</v>
      </c>
      <c r="B5" s="59" t="s">
        <v>253</v>
      </c>
      <c r="C5" s="59" t="s">
        <v>18</v>
      </c>
      <c r="D5" s="59" t="s">
        <v>242</v>
      </c>
      <c r="E5" s="59" t="s">
        <v>254</v>
      </c>
      <c r="F5" s="60"/>
      <c r="G5" s="59">
        <v>322620.0</v>
      </c>
      <c r="H5" s="59" t="s">
        <v>244</v>
      </c>
      <c r="I5" s="61" t="s">
        <v>250</v>
      </c>
      <c r="J5" s="61" t="s">
        <v>227</v>
      </c>
      <c r="K5" s="59" t="s">
        <v>24</v>
      </c>
      <c r="L5" s="62">
        <v>46190.0</v>
      </c>
      <c r="M5" s="59" t="s">
        <v>256</v>
      </c>
      <c r="N5" s="60"/>
      <c r="O5" s="63" t="s">
        <v>255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4"/>
      <c r="AD5" s="64"/>
      <c r="AE5" s="64"/>
      <c r="AF5" s="64"/>
      <c r="AG5" s="64"/>
      <c r="AH5" s="64"/>
      <c r="AI5" s="64"/>
      <c r="AJ5" s="64"/>
    </row>
    <row r="6" ht="35.25" customHeight="1">
      <c r="A6" s="66">
        <v>2024.0</v>
      </c>
      <c r="B6" s="59" t="s">
        <v>257</v>
      </c>
      <c r="C6" s="59" t="s">
        <v>18</v>
      </c>
      <c r="D6" s="59" t="s">
        <v>242</v>
      </c>
      <c r="E6" s="59" t="s">
        <v>258</v>
      </c>
      <c r="F6" s="60"/>
      <c r="G6" s="59">
        <v>322612.0</v>
      </c>
      <c r="H6" s="59" t="s">
        <v>259</v>
      </c>
      <c r="I6" s="61" t="s">
        <v>226</v>
      </c>
      <c r="J6" s="61" t="s">
        <v>227</v>
      </c>
      <c r="K6" s="59" t="s">
        <v>24</v>
      </c>
      <c r="L6" s="62">
        <v>46188.0</v>
      </c>
      <c r="M6" s="59" t="s">
        <v>260</v>
      </c>
      <c r="N6" s="60"/>
      <c r="O6" s="63" t="s">
        <v>261</v>
      </c>
      <c r="P6" s="59" t="s">
        <v>262</v>
      </c>
      <c r="Q6" s="59" t="s">
        <v>263</v>
      </c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4"/>
      <c r="AD6" s="64"/>
      <c r="AE6" s="64"/>
      <c r="AF6" s="64"/>
      <c r="AG6" s="64"/>
      <c r="AH6" s="64"/>
      <c r="AI6" s="64"/>
      <c r="AJ6" s="64"/>
    </row>
    <row r="7" ht="47.25" customHeight="1">
      <c r="A7" s="66">
        <v>2024.0</v>
      </c>
      <c r="B7" s="59" t="s">
        <v>264</v>
      </c>
      <c r="C7" s="59" t="s">
        <v>18</v>
      </c>
      <c r="D7" s="59" t="s">
        <v>242</v>
      </c>
      <c r="E7" s="59" t="s">
        <v>265</v>
      </c>
      <c r="F7" s="60"/>
      <c r="G7" s="59">
        <v>322612.0</v>
      </c>
      <c r="H7" s="59" t="s">
        <v>259</v>
      </c>
      <c r="I7" s="61" t="s">
        <v>226</v>
      </c>
      <c r="J7" s="61" t="s">
        <v>227</v>
      </c>
      <c r="K7" s="59" t="s">
        <v>24</v>
      </c>
      <c r="L7" s="62">
        <v>46190.0</v>
      </c>
      <c r="M7" s="59" t="s">
        <v>266</v>
      </c>
      <c r="N7" s="60"/>
      <c r="O7" s="63" t="s">
        <v>267</v>
      </c>
      <c r="P7" s="59" t="s">
        <v>268</v>
      </c>
      <c r="Q7" s="59" t="s">
        <v>269</v>
      </c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4"/>
      <c r="AD7" s="64"/>
      <c r="AE7" s="65"/>
      <c r="AF7" s="64"/>
      <c r="AG7" s="64"/>
      <c r="AH7" s="64"/>
      <c r="AI7" s="64"/>
      <c r="AJ7" s="64"/>
    </row>
    <row r="8" ht="27.75" customHeight="1">
      <c r="A8" s="66">
        <v>2021.0</v>
      </c>
      <c r="B8" s="59" t="s">
        <v>270</v>
      </c>
      <c r="C8" s="59" t="s">
        <v>49</v>
      </c>
      <c r="D8" s="59" t="s">
        <v>242</v>
      </c>
      <c r="E8" s="59" t="s">
        <v>271</v>
      </c>
      <c r="F8" s="60"/>
      <c r="G8" s="68">
        <v>322619.0</v>
      </c>
      <c r="H8" s="59" t="s">
        <v>272</v>
      </c>
      <c r="I8" s="61" t="s">
        <v>273</v>
      </c>
      <c r="J8" s="61" t="s">
        <v>274</v>
      </c>
      <c r="K8" s="59" t="s">
        <v>24</v>
      </c>
      <c r="L8" s="62">
        <v>46197.0</v>
      </c>
      <c r="M8" s="59" t="s">
        <v>275</v>
      </c>
      <c r="N8" s="60"/>
      <c r="O8" s="63" t="s">
        <v>276</v>
      </c>
      <c r="P8" s="59" t="s">
        <v>277</v>
      </c>
      <c r="Q8" s="60" t="s">
        <v>278</v>
      </c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4"/>
      <c r="AD8" s="64"/>
      <c r="AE8" s="64"/>
      <c r="AF8" s="64"/>
      <c r="AG8" s="64"/>
      <c r="AH8" s="64"/>
      <c r="AI8" s="64"/>
      <c r="AJ8" s="64"/>
    </row>
    <row r="9" ht="39.75" customHeight="1">
      <c r="A9" s="66">
        <v>2024.0</v>
      </c>
      <c r="B9" s="59" t="s">
        <v>279</v>
      </c>
      <c r="C9" s="59" t="s">
        <v>18</v>
      </c>
      <c r="D9" s="59" t="s">
        <v>242</v>
      </c>
      <c r="E9" s="59" t="s">
        <v>280</v>
      </c>
      <c r="F9" s="60"/>
      <c r="G9" s="68">
        <v>322612.0</v>
      </c>
      <c r="H9" s="59" t="s">
        <v>259</v>
      </c>
      <c r="I9" s="61" t="s">
        <v>226</v>
      </c>
      <c r="J9" s="61" t="s">
        <v>227</v>
      </c>
      <c r="K9" s="59" t="s">
        <v>24</v>
      </c>
      <c r="L9" s="62">
        <v>46184.0</v>
      </c>
      <c r="M9" s="59" t="s">
        <v>281</v>
      </c>
      <c r="N9" s="60"/>
      <c r="O9" s="63" t="s">
        <v>282</v>
      </c>
      <c r="P9" s="59" t="s">
        <v>283</v>
      </c>
      <c r="Q9" s="59" t="s">
        <v>284</v>
      </c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4"/>
      <c r="AD9" s="64"/>
      <c r="AE9" s="64"/>
      <c r="AF9" s="64"/>
      <c r="AG9" s="64"/>
      <c r="AH9" s="64"/>
      <c r="AI9" s="64"/>
      <c r="AJ9" s="64"/>
    </row>
    <row r="10" ht="87.75" customHeight="1">
      <c r="A10" s="66">
        <v>2022.0</v>
      </c>
      <c r="B10" s="59" t="s">
        <v>270</v>
      </c>
      <c r="C10" s="59" t="s">
        <v>18</v>
      </c>
      <c r="D10" s="59" t="s">
        <v>242</v>
      </c>
      <c r="E10" s="59" t="s">
        <v>285</v>
      </c>
      <c r="F10" s="60"/>
      <c r="G10" s="59">
        <v>322619.0</v>
      </c>
      <c r="H10" s="59" t="s">
        <v>272</v>
      </c>
      <c r="I10" s="61" t="s">
        <v>286</v>
      </c>
      <c r="J10" s="61" t="s">
        <v>287</v>
      </c>
      <c r="K10" s="59" t="s">
        <v>24</v>
      </c>
      <c r="L10" s="62" t="s">
        <v>288</v>
      </c>
      <c r="M10" s="59" t="s">
        <v>289</v>
      </c>
      <c r="N10" s="60"/>
      <c r="O10" s="63" t="s">
        <v>276</v>
      </c>
      <c r="P10" s="59" t="s">
        <v>290</v>
      </c>
      <c r="Q10" s="59" t="s">
        <v>291</v>
      </c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5"/>
      <c r="AD10" s="65"/>
      <c r="AE10" s="65"/>
      <c r="AF10" s="65"/>
      <c r="AG10" s="65"/>
      <c r="AH10" s="65"/>
      <c r="AI10" s="65"/>
      <c r="AJ10" s="65"/>
    </row>
    <row r="11" ht="68.25" customHeight="1">
      <c r="A11" s="66">
        <v>2024.0</v>
      </c>
      <c r="B11" s="59" t="s">
        <v>292</v>
      </c>
      <c r="C11" s="59" t="s">
        <v>18</v>
      </c>
      <c r="D11" s="59" t="s">
        <v>242</v>
      </c>
      <c r="E11" s="59" t="s">
        <v>293</v>
      </c>
      <c r="F11" s="60"/>
      <c r="G11" s="59">
        <v>322619.0</v>
      </c>
      <c r="H11" s="59" t="s">
        <v>259</v>
      </c>
      <c r="I11" s="61" t="s">
        <v>226</v>
      </c>
      <c r="J11" s="61" t="s">
        <v>227</v>
      </c>
      <c r="K11" s="59" t="s">
        <v>24</v>
      </c>
      <c r="L11" s="62">
        <v>46189.0</v>
      </c>
      <c r="M11" s="59" t="s">
        <v>294</v>
      </c>
      <c r="N11" s="60"/>
      <c r="O11" s="63" t="s">
        <v>295</v>
      </c>
      <c r="P11" s="59" t="s">
        <v>290</v>
      </c>
      <c r="Q11" s="59" t="s">
        <v>291</v>
      </c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5"/>
      <c r="AD11" s="65"/>
      <c r="AE11" s="65"/>
      <c r="AF11" s="65"/>
      <c r="AG11" s="65"/>
      <c r="AH11" s="65"/>
      <c r="AI11" s="65"/>
      <c r="AJ11" s="65"/>
    </row>
    <row r="12" ht="66.75" customHeight="1">
      <c r="A12" s="66">
        <v>2022.0</v>
      </c>
      <c r="B12" s="59" t="s">
        <v>296</v>
      </c>
      <c r="C12" s="59" t="s">
        <v>18</v>
      </c>
      <c r="D12" s="59" t="s">
        <v>242</v>
      </c>
      <c r="E12" s="59" t="s">
        <v>297</v>
      </c>
      <c r="F12" s="60"/>
      <c r="G12" s="59">
        <v>322614.0</v>
      </c>
      <c r="H12" s="59" t="s">
        <v>298</v>
      </c>
      <c r="I12" s="61" t="s">
        <v>286</v>
      </c>
      <c r="J12" s="61" t="s">
        <v>287</v>
      </c>
      <c r="K12" s="59" t="s">
        <v>24</v>
      </c>
      <c r="L12" s="59" t="s">
        <v>299</v>
      </c>
      <c r="M12" s="59" t="s">
        <v>300</v>
      </c>
      <c r="N12" s="60"/>
      <c r="O12" s="63" t="s">
        <v>301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4"/>
      <c r="AD12" s="64"/>
      <c r="AE12" s="65"/>
      <c r="AF12" s="65"/>
      <c r="AG12" s="64"/>
      <c r="AH12" s="64"/>
      <c r="AI12" s="64"/>
      <c r="AJ12" s="64"/>
    </row>
    <row r="13" ht="86.25" customHeight="1">
      <c r="A13" s="66">
        <v>2022.0</v>
      </c>
      <c r="B13" s="59" t="s">
        <v>302</v>
      </c>
      <c r="C13" s="59" t="s">
        <v>18</v>
      </c>
      <c r="D13" s="59" t="s">
        <v>303</v>
      </c>
      <c r="E13" s="59" t="s">
        <v>304</v>
      </c>
      <c r="F13" s="59">
        <v>18.0</v>
      </c>
      <c r="G13" s="59" t="s">
        <v>305</v>
      </c>
      <c r="H13" s="59" t="s">
        <v>306</v>
      </c>
      <c r="I13" s="61" t="s">
        <v>286</v>
      </c>
      <c r="J13" s="61" t="s">
        <v>287</v>
      </c>
      <c r="K13" s="59" t="s">
        <v>24</v>
      </c>
      <c r="L13" s="59" t="s">
        <v>307</v>
      </c>
      <c r="M13" s="59" t="s">
        <v>308</v>
      </c>
      <c r="N13" s="59" t="s">
        <v>309</v>
      </c>
      <c r="O13" s="63" t="s">
        <v>310</v>
      </c>
      <c r="P13" s="59" t="s">
        <v>311</v>
      </c>
      <c r="Q13" s="59" t="s">
        <v>312</v>
      </c>
      <c r="R13" s="60"/>
      <c r="S13" s="60"/>
      <c r="T13" s="60"/>
      <c r="U13" s="60"/>
      <c r="V13" s="60"/>
      <c r="W13" s="60"/>
      <c r="X13" s="59" t="s">
        <v>313</v>
      </c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</row>
    <row r="14" ht="70.5" customHeight="1">
      <c r="A14" s="66">
        <v>2021.0</v>
      </c>
      <c r="B14" s="59" t="s">
        <v>302</v>
      </c>
      <c r="C14" s="59" t="s">
        <v>49</v>
      </c>
      <c r="D14" s="59" t="s">
        <v>303</v>
      </c>
      <c r="E14" s="59" t="s">
        <v>314</v>
      </c>
      <c r="F14" s="59">
        <v>5.0</v>
      </c>
      <c r="G14" s="59">
        <v>322601.0</v>
      </c>
      <c r="H14" s="59" t="s">
        <v>315</v>
      </c>
      <c r="I14" s="61" t="s">
        <v>273</v>
      </c>
      <c r="J14" s="61" t="s">
        <v>274</v>
      </c>
      <c r="K14" s="59" t="s">
        <v>24</v>
      </c>
      <c r="L14" s="62">
        <v>46175.0</v>
      </c>
      <c r="M14" s="59" t="s">
        <v>316</v>
      </c>
      <c r="N14" s="59" t="s">
        <v>309</v>
      </c>
      <c r="O14" s="63" t="s">
        <v>310</v>
      </c>
      <c r="P14" s="59" t="s">
        <v>317</v>
      </c>
      <c r="Q14" s="59" t="s">
        <v>318</v>
      </c>
      <c r="R14" s="60"/>
      <c r="S14" s="60"/>
      <c r="T14" s="60"/>
      <c r="U14" s="60"/>
      <c r="V14" s="60"/>
      <c r="W14" s="60"/>
      <c r="X14" s="69" t="s">
        <v>319</v>
      </c>
      <c r="Y14" s="60"/>
      <c r="Z14" s="60"/>
      <c r="AA14" s="60"/>
      <c r="AB14" s="60"/>
      <c r="AC14" s="64"/>
      <c r="AD14" s="64"/>
      <c r="AE14" s="64"/>
      <c r="AF14" s="64"/>
      <c r="AG14" s="64"/>
      <c r="AH14" s="64"/>
      <c r="AI14" s="64"/>
      <c r="AJ14" s="64"/>
    </row>
    <row r="15" ht="51.0" customHeight="1">
      <c r="A15" s="66">
        <v>2024.0</v>
      </c>
      <c r="B15" s="59" t="s">
        <v>320</v>
      </c>
      <c r="C15" s="59" t="s">
        <v>18</v>
      </c>
      <c r="D15" s="59" t="s">
        <v>303</v>
      </c>
      <c r="E15" s="59" t="s">
        <v>321</v>
      </c>
      <c r="F15" s="59">
        <v>9.0</v>
      </c>
      <c r="G15" s="59" t="s">
        <v>305</v>
      </c>
      <c r="H15" s="59" t="s">
        <v>306</v>
      </c>
      <c r="I15" s="61" t="s">
        <v>286</v>
      </c>
      <c r="J15" s="61" t="s">
        <v>287</v>
      </c>
      <c r="K15" s="59" t="s">
        <v>24</v>
      </c>
      <c r="L15" s="70" t="s">
        <v>322</v>
      </c>
      <c r="M15" s="59" t="s">
        <v>323</v>
      </c>
      <c r="N15" s="59" t="s">
        <v>309</v>
      </c>
      <c r="O15" s="63" t="s">
        <v>324</v>
      </c>
      <c r="P15" s="59" t="s">
        <v>311</v>
      </c>
      <c r="Q15" s="59" t="s">
        <v>312</v>
      </c>
      <c r="R15" s="60"/>
      <c r="S15" s="60"/>
      <c r="T15" s="60"/>
      <c r="U15" s="60"/>
      <c r="V15" s="60"/>
      <c r="W15" s="60"/>
      <c r="X15" s="59" t="s">
        <v>325</v>
      </c>
      <c r="Y15" s="60"/>
      <c r="Z15" s="60"/>
      <c r="AA15" s="60"/>
      <c r="AB15" s="60"/>
      <c r="AC15" s="65"/>
      <c r="AD15" s="65"/>
      <c r="AE15" s="65"/>
      <c r="AF15" s="65"/>
      <c r="AG15" s="65"/>
      <c r="AH15" s="65"/>
      <c r="AI15" s="65"/>
      <c r="AJ15" s="65"/>
    </row>
    <row r="16" ht="63.75" customHeight="1">
      <c r="A16" s="66">
        <v>2024.0</v>
      </c>
      <c r="B16" s="59" t="s">
        <v>326</v>
      </c>
      <c r="C16" s="59" t="s">
        <v>18</v>
      </c>
      <c r="D16" s="59" t="s">
        <v>303</v>
      </c>
      <c r="E16" s="59" t="s">
        <v>327</v>
      </c>
      <c r="F16" s="59">
        <v>7.0</v>
      </c>
      <c r="G16" s="59">
        <v>322603.0</v>
      </c>
      <c r="H16" s="59" t="s">
        <v>328</v>
      </c>
      <c r="I16" s="61" t="s">
        <v>286</v>
      </c>
      <c r="J16" s="61" t="s">
        <v>287</v>
      </c>
      <c r="K16" s="59" t="s">
        <v>24</v>
      </c>
      <c r="L16" s="62">
        <v>46182.0</v>
      </c>
      <c r="M16" s="59" t="s">
        <v>329</v>
      </c>
      <c r="N16" s="59" t="s">
        <v>309</v>
      </c>
      <c r="O16" s="63" t="s">
        <v>330</v>
      </c>
      <c r="P16" s="59" t="s">
        <v>331</v>
      </c>
      <c r="Q16" s="59" t="s">
        <v>332</v>
      </c>
      <c r="R16" s="60"/>
      <c r="S16" s="60"/>
      <c r="T16" s="60"/>
      <c r="U16" s="60"/>
      <c r="V16" s="60"/>
      <c r="W16" s="60"/>
      <c r="X16" s="48" t="s">
        <v>333</v>
      </c>
      <c r="Y16" s="60"/>
      <c r="Z16" s="60"/>
      <c r="AA16" s="60"/>
      <c r="AB16" s="60"/>
      <c r="AC16" s="64"/>
      <c r="AD16" s="64"/>
      <c r="AE16" s="64"/>
      <c r="AF16" s="64"/>
      <c r="AG16" s="64"/>
      <c r="AH16" s="64"/>
      <c r="AI16" s="64"/>
      <c r="AJ16" s="64"/>
    </row>
    <row r="17" ht="69.0" customHeight="1">
      <c r="A17" s="66">
        <v>2024.0</v>
      </c>
      <c r="B17" s="59" t="s">
        <v>334</v>
      </c>
      <c r="C17" s="59" t="s">
        <v>18</v>
      </c>
      <c r="D17" s="59" t="s">
        <v>303</v>
      </c>
      <c r="E17" s="59" t="s">
        <v>335</v>
      </c>
      <c r="F17" s="59">
        <v>10.0</v>
      </c>
      <c r="G17" s="59">
        <v>322602.0</v>
      </c>
      <c r="H17" s="59" t="s">
        <v>328</v>
      </c>
      <c r="I17" s="61" t="s">
        <v>286</v>
      </c>
      <c r="J17" s="61" t="s">
        <v>287</v>
      </c>
      <c r="K17" s="59" t="s">
        <v>24</v>
      </c>
      <c r="L17" s="71" t="s">
        <v>336</v>
      </c>
      <c r="M17" s="59" t="s">
        <v>337</v>
      </c>
      <c r="N17" s="59" t="s">
        <v>309</v>
      </c>
      <c r="O17" s="63" t="s">
        <v>338</v>
      </c>
      <c r="P17" s="59" t="s">
        <v>339</v>
      </c>
      <c r="Q17" s="59" t="s">
        <v>340</v>
      </c>
      <c r="R17" s="60"/>
      <c r="S17" s="60"/>
      <c r="T17" s="60"/>
      <c r="U17" s="60"/>
      <c r="V17" s="60"/>
      <c r="W17" s="60"/>
      <c r="X17" s="48" t="s">
        <v>333</v>
      </c>
      <c r="Y17" s="60"/>
      <c r="Z17" s="60"/>
      <c r="AA17" s="60"/>
      <c r="AB17" s="60"/>
      <c r="AC17" s="64"/>
      <c r="AD17" s="64"/>
      <c r="AE17" s="64"/>
      <c r="AF17" s="64"/>
      <c r="AG17" s="64"/>
      <c r="AH17" s="65"/>
      <c r="AI17" s="64"/>
      <c r="AJ17" s="64"/>
    </row>
    <row r="18" ht="68.25" customHeight="1">
      <c r="A18" s="66">
        <v>2024.0</v>
      </c>
      <c r="B18" s="59" t="s">
        <v>341</v>
      </c>
      <c r="C18" s="59" t="s">
        <v>18</v>
      </c>
      <c r="D18" s="59" t="s">
        <v>303</v>
      </c>
      <c r="E18" s="59" t="s">
        <v>342</v>
      </c>
      <c r="F18" s="59">
        <v>14.0</v>
      </c>
      <c r="G18" s="59">
        <v>322604.0</v>
      </c>
      <c r="H18" s="59" t="s">
        <v>343</v>
      </c>
      <c r="I18" s="61" t="s">
        <v>286</v>
      </c>
      <c r="J18" s="61" t="s">
        <v>287</v>
      </c>
      <c r="K18" s="59" t="s">
        <v>24</v>
      </c>
      <c r="L18" s="62">
        <v>46182.0</v>
      </c>
      <c r="M18" s="59" t="s">
        <v>344</v>
      </c>
      <c r="N18" s="59" t="s">
        <v>309</v>
      </c>
      <c r="O18" s="63" t="s">
        <v>345</v>
      </c>
      <c r="P18" s="59" t="s">
        <v>346</v>
      </c>
      <c r="Q18" s="59" t="s">
        <v>347</v>
      </c>
      <c r="R18" s="60"/>
      <c r="S18" s="60"/>
      <c r="T18" s="60"/>
      <c r="U18" s="60"/>
      <c r="V18" s="60"/>
      <c r="W18" s="60"/>
      <c r="X18" s="48" t="s">
        <v>333</v>
      </c>
      <c r="Y18" s="60"/>
      <c r="Z18" s="60"/>
      <c r="AA18" s="60"/>
      <c r="AB18" s="60"/>
      <c r="AC18" s="65"/>
      <c r="AD18" s="65"/>
      <c r="AE18" s="65"/>
      <c r="AF18" s="65"/>
      <c r="AG18" s="65"/>
      <c r="AH18" s="65"/>
      <c r="AI18" s="65"/>
      <c r="AJ18" s="65"/>
    </row>
    <row r="19" ht="70.5" customHeight="1">
      <c r="A19" s="66">
        <v>2024.0</v>
      </c>
      <c r="B19" s="59" t="s">
        <v>348</v>
      </c>
      <c r="C19" s="59" t="s">
        <v>18</v>
      </c>
      <c r="D19" s="59" t="s">
        <v>303</v>
      </c>
      <c r="E19" s="59" t="s">
        <v>349</v>
      </c>
      <c r="F19" s="59">
        <v>11.0</v>
      </c>
      <c r="G19" s="59" t="s">
        <v>305</v>
      </c>
      <c r="H19" s="59" t="s">
        <v>306</v>
      </c>
      <c r="I19" s="61" t="s">
        <v>286</v>
      </c>
      <c r="J19" s="61" t="s">
        <v>287</v>
      </c>
      <c r="K19" s="59" t="s">
        <v>24</v>
      </c>
      <c r="L19" s="70" t="s">
        <v>322</v>
      </c>
      <c r="M19" s="59" t="s">
        <v>350</v>
      </c>
      <c r="N19" s="59" t="s">
        <v>309</v>
      </c>
      <c r="O19" s="63" t="s">
        <v>351</v>
      </c>
      <c r="P19" s="59" t="s">
        <v>311</v>
      </c>
      <c r="Q19" s="59" t="s">
        <v>312</v>
      </c>
      <c r="R19" s="60"/>
      <c r="S19" s="60"/>
      <c r="T19" s="60"/>
      <c r="U19" s="60"/>
      <c r="V19" s="60"/>
      <c r="W19" s="60"/>
      <c r="X19" s="59" t="s">
        <v>325</v>
      </c>
      <c r="Y19" s="60"/>
      <c r="Z19" s="60"/>
      <c r="AA19" s="60"/>
      <c r="AB19" s="60"/>
      <c r="AC19" s="65"/>
      <c r="AD19" s="65"/>
      <c r="AE19" s="65"/>
      <c r="AF19" s="65"/>
      <c r="AG19" s="65"/>
      <c r="AH19" s="65"/>
      <c r="AI19" s="65"/>
      <c r="AJ19" s="65"/>
    </row>
    <row r="20" ht="82.5" customHeight="1">
      <c r="A20" s="66">
        <v>2024.0</v>
      </c>
      <c r="B20" s="59" t="s">
        <v>352</v>
      </c>
      <c r="C20" s="59" t="s">
        <v>18</v>
      </c>
      <c r="D20" s="59" t="s">
        <v>303</v>
      </c>
      <c r="E20" s="59" t="s">
        <v>353</v>
      </c>
      <c r="F20" s="59">
        <v>13.0</v>
      </c>
      <c r="G20" s="59" t="s">
        <v>305</v>
      </c>
      <c r="H20" s="59" t="s">
        <v>306</v>
      </c>
      <c r="I20" s="61" t="s">
        <v>286</v>
      </c>
      <c r="J20" s="61" t="s">
        <v>287</v>
      </c>
      <c r="K20" s="59" t="s">
        <v>24</v>
      </c>
      <c r="L20" s="59" t="s">
        <v>322</v>
      </c>
      <c r="M20" s="59" t="s">
        <v>354</v>
      </c>
      <c r="N20" s="59" t="s">
        <v>309</v>
      </c>
      <c r="O20" s="63" t="s">
        <v>355</v>
      </c>
      <c r="P20" s="59" t="s">
        <v>311</v>
      </c>
      <c r="Q20" s="59" t="s">
        <v>312</v>
      </c>
      <c r="R20" s="60"/>
      <c r="S20" s="60"/>
      <c r="T20" s="60"/>
      <c r="U20" s="60"/>
      <c r="V20" s="60"/>
      <c r="W20" s="60"/>
      <c r="X20" s="59" t="s">
        <v>325</v>
      </c>
      <c r="Y20" s="60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</row>
    <row r="21" ht="70.5" customHeight="1">
      <c r="A21" s="66">
        <v>2022.0</v>
      </c>
      <c r="B21" s="59" t="s">
        <v>356</v>
      </c>
      <c r="C21" s="59" t="s">
        <v>18</v>
      </c>
      <c r="D21" s="59" t="s">
        <v>303</v>
      </c>
      <c r="E21" s="59" t="s">
        <v>357</v>
      </c>
      <c r="F21" s="59">
        <v>18.0</v>
      </c>
      <c r="G21" s="59" t="s">
        <v>305</v>
      </c>
      <c r="H21" s="59" t="s">
        <v>306</v>
      </c>
      <c r="I21" s="61" t="s">
        <v>286</v>
      </c>
      <c r="J21" s="61" t="s">
        <v>287</v>
      </c>
      <c r="K21" s="59" t="s">
        <v>24</v>
      </c>
      <c r="L21" s="59" t="s">
        <v>307</v>
      </c>
      <c r="M21" s="59" t="s">
        <v>358</v>
      </c>
      <c r="N21" s="59" t="s">
        <v>309</v>
      </c>
      <c r="O21" s="63" t="s">
        <v>359</v>
      </c>
      <c r="P21" s="59" t="s">
        <v>311</v>
      </c>
      <c r="Q21" s="59" t="s">
        <v>312</v>
      </c>
      <c r="R21" s="60"/>
      <c r="S21" s="60"/>
      <c r="T21" s="60"/>
      <c r="U21" s="60"/>
      <c r="V21" s="60"/>
      <c r="W21" s="60"/>
      <c r="X21" s="59" t="s">
        <v>313</v>
      </c>
      <c r="Y21" s="60"/>
      <c r="Z21" s="60"/>
      <c r="AA21" s="60"/>
      <c r="AB21" s="60"/>
      <c r="AC21" s="64"/>
      <c r="AD21" s="64"/>
      <c r="AE21" s="64"/>
      <c r="AF21" s="64"/>
      <c r="AG21" s="64"/>
      <c r="AH21" s="64"/>
      <c r="AI21" s="64"/>
      <c r="AJ21" s="64"/>
    </row>
    <row r="22" ht="88.5" customHeight="1">
      <c r="A22" s="66">
        <v>2021.0</v>
      </c>
      <c r="B22" s="59" t="s">
        <v>356</v>
      </c>
      <c r="C22" s="59" t="s">
        <v>49</v>
      </c>
      <c r="D22" s="59" t="s">
        <v>303</v>
      </c>
      <c r="E22" s="59" t="s">
        <v>360</v>
      </c>
      <c r="F22" s="59">
        <v>6.0</v>
      </c>
      <c r="G22" s="59">
        <v>322601.0</v>
      </c>
      <c r="H22" s="59" t="s">
        <v>315</v>
      </c>
      <c r="I22" s="61" t="s">
        <v>273</v>
      </c>
      <c r="J22" s="61" t="s">
        <v>274</v>
      </c>
      <c r="K22" s="59" t="s">
        <v>24</v>
      </c>
      <c r="L22" s="62">
        <v>46175.0</v>
      </c>
      <c r="M22" s="59" t="s">
        <v>361</v>
      </c>
      <c r="N22" s="59" t="s">
        <v>309</v>
      </c>
      <c r="O22" s="63" t="s">
        <v>359</v>
      </c>
      <c r="P22" s="59" t="s">
        <v>317</v>
      </c>
      <c r="Q22" s="72" t="s">
        <v>318</v>
      </c>
      <c r="R22" s="60"/>
      <c r="S22" s="60"/>
      <c r="T22" s="60"/>
      <c r="U22" s="60"/>
      <c r="V22" s="60"/>
      <c r="W22" s="60"/>
      <c r="X22" s="72" t="s">
        <v>319</v>
      </c>
      <c r="Y22" s="60"/>
      <c r="Z22" s="60"/>
      <c r="AA22" s="60"/>
      <c r="AB22" s="60"/>
      <c r="AC22" s="64"/>
      <c r="AD22" s="64"/>
      <c r="AE22" s="64"/>
      <c r="AF22" s="64"/>
      <c r="AG22" s="65"/>
      <c r="AH22" s="65"/>
      <c r="AI22" s="65"/>
      <c r="AJ22" s="65"/>
    </row>
    <row r="23" ht="69.0" customHeight="1">
      <c r="A23" s="66">
        <v>2024.0</v>
      </c>
      <c r="B23" s="59" t="s">
        <v>362</v>
      </c>
      <c r="C23" s="59" t="s">
        <v>18</v>
      </c>
      <c r="D23" s="59" t="s">
        <v>303</v>
      </c>
      <c r="E23" s="59" t="s">
        <v>363</v>
      </c>
      <c r="F23" s="59">
        <v>17.0</v>
      </c>
      <c r="G23" s="59">
        <v>322602.0</v>
      </c>
      <c r="H23" s="59" t="s">
        <v>328</v>
      </c>
      <c r="I23" s="61" t="s">
        <v>286</v>
      </c>
      <c r="J23" s="61" t="s">
        <v>287</v>
      </c>
      <c r="K23" s="59" t="s">
        <v>24</v>
      </c>
      <c r="L23" s="48" t="s">
        <v>364</v>
      </c>
      <c r="M23" s="48" t="s">
        <v>365</v>
      </c>
      <c r="N23" s="59" t="s">
        <v>309</v>
      </c>
      <c r="O23" s="63" t="s">
        <v>366</v>
      </c>
      <c r="P23" s="59" t="s">
        <v>367</v>
      </c>
      <c r="Q23" s="59" t="s">
        <v>368</v>
      </c>
      <c r="R23" s="60"/>
      <c r="S23" s="60"/>
      <c r="T23" s="60"/>
      <c r="U23" s="60"/>
      <c r="V23" s="60"/>
      <c r="W23" s="60"/>
      <c r="X23" s="48" t="s">
        <v>369</v>
      </c>
      <c r="Y23" s="60"/>
      <c r="Z23" s="60"/>
      <c r="AA23" s="60"/>
      <c r="AB23" s="60"/>
      <c r="AC23" s="64"/>
      <c r="AD23" s="64"/>
      <c r="AE23" s="64"/>
      <c r="AF23" s="64"/>
      <c r="AG23" s="64"/>
      <c r="AH23" s="64"/>
      <c r="AI23" s="64"/>
      <c r="AJ23" s="64"/>
    </row>
    <row r="24" ht="75.75" customHeight="1">
      <c r="A24" s="66">
        <v>2022.0</v>
      </c>
      <c r="B24" s="59" t="s">
        <v>370</v>
      </c>
      <c r="C24" s="59" t="s">
        <v>18</v>
      </c>
      <c r="D24" s="59" t="s">
        <v>303</v>
      </c>
      <c r="E24" s="59" t="s">
        <v>371</v>
      </c>
      <c r="F24" s="59">
        <v>12.0</v>
      </c>
      <c r="G24" s="59">
        <v>322602.0</v>
      </c>
      <c r="H24" s="59" t="s">
        <v>328</v>
      </c>
      <c r="I24" s="61" t="s">
        <v>286</v>
      </c>
      <c r="J24" s="61" t="s">
        <v>287</v>
      </c>
      <c r="K24" s="59" t="s">
        <v>24</v>
      </c>
      <c r="L24" s="71" t="s">
        <v>372</v>
      </c>
      <c r="M24" s="48" t="s">
        <v>373</v>
      </c>
      <c r="N24" s="59" t="s">
        <v>309</v>
      </c>
      <c r="O24" s="63" t="s">
        <v>374</v>
      </c>
      <c r="P24" s="59" t="s">
        <v>375</v>
      </c>
      <c r="Q24" s="59" t="s">
        <v>376</v>
      </c>
      <c r="R24" s="60"/>
      <c r="S24" s="60"/>
      <c r="T24" s="60"/>
      <c r="U24" s="60"/>
      <c r="V24" s="60"/>
      <c r="W24" s="60"/>
      <c r="X24" s="48" t="s">
        <v>377</v>
      </c>
      <c r="Y24" s="60"/>
      <c r="Z24" s="60"/>
      <c r="AA24" s="60"/>
      <c r="AB24" s="60"/>
      <c r="AC24" s="64"/>
      <c r="AD24" s="64"/>
      <c r="AE24" s="64"/>
      <c r="AF24" s="64"/>
      <c r="AG24" s="64"/>
      <c r="AH24" s="64"/>
      <c r="AI24" s="64"/>
      <c r="AJ24" s="64"/>
    </row>
    <row r="25" ht="73.5" customHeight="1">
      <c r="A25" s="66">
        <v>2022.0</v>
      </c>
      <c r="B25" s="59" t="s">
        <v>378</v>
      </c>
      <c r="C25" s="59" t="s">
        <v>18</v>
      </c>
      <c r="D25" s="59" t="s">
        <v>379</v>
      </c>
      <c r="E25" s="59" t="s">
        <v>380</v>
      </c>
      <c r="F25" s="59">
        <v>6.0</v>
      </c>
      <c r="G25" s="59">
        <v>322616.0</v>
      </c>
      <c r="H25" s="59" t="s">
        <v>381</v>
      </c>
      <c r="I25" s="61" t="s">
        <v>286</v>
      </c>
      <c r="J25" s="61" t="s">
        <v>287</v>
      </c>
      <c r="K25" s="59" t="s">
        <v>24</v>
      </c>
      <c r="L25" s="62">
        <v>46189.0</v>
      </c>
      <c r="M25" s="59" t="s">
        <v>382</v>
      </c>
      <c r="N25" s="59" t="s">
        <v>309</v>
      </c>
      <c r="O25" s="63" t="s">
        <v>383</v>
      </c>
      <c r="P25" s="59" t="s">
        <v>384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4"/>
      <c r="AD25" s="64"/>
      <c r="AE25" s="64"/>
      <c r="AF25" s="64"/>
      <c r="AG25" s="65"/>
      <c r="AH25" s="65"/>
      <c r="AI25" s="65"/>
      <c r="AJ25" s="65"/>
    </row>
    <row r="26" ht="91.5" customHeight="1">
      <c r="A26" s="66">
        <v>2021.0</v>
      </c>
      <c r="B26" s="59" t="s">
        <v>385</v>
      </c>
      <c r="C26" s="59" t="s">
        <v>49</v>
      </c>
      <c r="D26" s="59" t="s">
        <v>379</v>
      </c>
      <c r="E26" s="59" t="s">
        <v>386</v>
      </c>
      <c r="F26" s="60"/>
      <c r="G26" s="59">
        <v>322618.0</v>
      </c>
      <c r="H26" s="59" t="s">
        <v>387</v>
      </c>
      <c r="I26" s="61" t="s">
        <v>273</v>
      </c>
      <c r="J26" s="61" t="s">
        <v>274</v>
      </c>
      <c r="K26" s="59" t="s">
        <v>24</v>
      </c>
      <c r="L26" s="62">
        <v>46183.0</v>
      </c>
      <c r="M26" s="59" t="s">
        <v>388</v>
      </c>
      <c r="N26" s="59" t="s">
        <v>309</v>
      </c>
      <c r="O26" s="63" t="s">
        <v>389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</row>
    <row r="27" ht="54.75" customHeight="1">
      <c r="A27" s="66">
        <v>2024.0</v>
      </c>
      <c r="B27" s="59" t="s">
        <v>390</v>
      </c>
      <c r="C27" s="59" t="s">
        <v>18</v>
      </c>
      <c r="D27" s="59" t="s">
        <v>379</v>
      </c>
      <c r="E27" s="59" t="s">
        <v>391</v>
      </c>
      <c r="F27" s="59">
        <v>13.0</v>
      </c>
      <c r="G27" s="59">
        <v>322617.0</v>
      </c>
      <c r="H27" s="59" t="s">
        <v>392</v>
      </c>
      <c r="I27" s="61" t="s">
        <v>286</v>
      </c>
      <c r="J27" s="61" t="s">
        <v>287</v>
      </c>
      <c r="K27" s="59" t="s">
        <v>24</v>
      </c>
      <c r="L27" s="62">
        <v>46183.0</v>
      </c>
      <c r="M27" s="59" t="s">
        <v>393</v>
      </c>
      <c r="N27" s="59" t="s">
        <v>309</v>
      </c>
      <c r="O27" s="63" t="s">
        <v>394</v>
      </c>
      <c r="P27" s="59" t="s">
        <v>395</v>
      </c>
      <c r="Q27" s="59" t="s">
        <v>396</v>
      </c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5"/>
      <c r="AD27" s="65"/>
      <c r="AE27" s="65"/>
      <c r="AF27" s="65"/>
      <c r="AG27" s="65"/>
      <c r="AH27" s="65"/>
      <c r="AI27" s="65"/>
      <c r="AJ27" s="65"/>
    </row>
    <row r="28" ht="52.5" customHeight="1">
      <c r="A28" s="66">
        <v>2024.0</v>
      </c>
      <c r="B28" s="59" t="s">
        <v>397</v>
      </c>
      <c r="C28" s="59" t="s">
        <v>18</v>
      </c>
      <c r="D28" s="59" t="s">
        <v>379</v>
      </c>
      <c r="E28" s="59" t="s">
        <v>398</v>
      </c>
      <c r="F28" s="59">
        <v>12.0</v>
      </c>
      <c r="G28" s="59">
        <v>322615.0</v>
      </c>
      <c r="H28" s="59" t="s">
        <v>399</v>
      </c>
      <c r="I28" s="61" t="s">
        <v>286</v>
      </c>
      <c r="J28" s="61" t="s">
        <v>287</v>
      </c>
      <c r="K28" s="59" t="s">
        <v>24</v>
      </c>
      <c r="L28" s="62" t="s">
        <v>400</v>
      </c>
      <c r="M28" s="59" t="s">
        <v>401</v>
      </c>
      <c r="N28" s="59" t="s">
        <v>309</v>
      </c>
      <c r="O28" s="63" t="s">
        <v>402</v>
      </c>
      <c r="P28" s="59" t="s">
        <v>403</v>
      </c>
      <c r="Q28" s="59" t="s">
        <v>404</v>
      </c>
      <c r="R28" s="60"/>
      <c r="S28" s="60"/>
      <c r="T28" s="60"/>
      <c r="U28" s="60"/>
      <c r="V28" s="60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</row>
    <row r="29" ht="46.5" customHeight="1">
      <c r="A29" s="66">
        <v>2024.0</v>
      </c>
      <c r="B29" s="59" t="s">
        <v>405</v>
      </c>
      <c r="C29" s="59" t="s">
        <v>18</v>
      </c>
      <c r="D29" s="59" t="s">
        <v>379</v>
      </c>
      <c r="E29" s="59" t="s">
        <v>406</v>
      </c>
      <c r="F29" s="59">
        <v>8.0</v>
      </c>
      <c r="G29" s="59">
        <v>322615.0</v>
      </c>
      <c r="H29" s="59" t="s">
        <v>381</v>
      </c>
      <c r="I29" s="61" t="s">
        <v>286</v>
      </c>
      <c r="J29" s="61" t="s">
        <v>287</v>
      </c>
      <c r="K29" s="59" t="s">
        <v>24</v>
      </c>
      <c r="L29" s="62">
        <v>46183.0</v>
      </c>
      <c r="M29" s="59" t="s">
        <v>407</v>
      </c>
      <c r="N29" s="59" t="s">
        <v>309</v>
      </c>
      <c r="O29" s="63" t="s">
        <v>408</v>
      </c>
      <c r="P29" s="59" t="s">
        <v>384</v>
      </c>
      <c r="Q29" s="59" t="s">
        <v>409</v>
      </c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4"/>
      <c r="AD29" s="64"/>
      <c r="AE29" s="64"/>
      <c r="AF29" s="64"/>
      <c r="AG29" s="64"/>
      <c r="AH29" s="64"/>
      <c r="AI29" s="64"/>
      <c r="AJ29" s="64"/>
    </row>
    <row r="30" ht="50.25" customHeight="1">
      <c r="A30" s="66">
        <v>2024.0</v>
      </c>
      <c r="B30" s="59" t="s">
        <v>410</v>
      </c>
      <c r="C30" s="59" t="s">
        <v>18</v>
      </c>
      <c r="D30" s="59" t="s">
        <v>379</v>
      </c>
      <c r="E30" s="59" t="s">
        <v>411</v>
      </c>
      <c r="F30" s="60"/>
      <c r="G30" s="59">
        <v>322618.0</v>
      </c>
      <c r="H30" s="59" t="s">
        <v>387</v>
      </c>
      <c r="I30" s="61" t="s">
        <v>286</v>
      </c>
      <c r="J30" s="61" t="s">
        <v>287</v>
      </c>
      <c r="K30" s="59" t="s">
        <v>24</v>
      </c>
      <c r="L30" s="73">
        <v>46183.0</v>
      </c>
      <c r="M30" s="59" t="s">
        <v>412</v>
      </c>
      <c r="N30" s="59" t="s">
        <v>309</v>
      </c>
      <c r="O30" s="74" t="s">
        <v>413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</row>
    <row r="31" ht="33.0" customHeight="1">
      <c r="A31" s="66">
        <v>2022.0</v>
      </c>
      <c r="B31" s="59" t="s">
        <v>414</v>
      </c>
      <c r="C31" s="59" t="s">
        <v>18</v>
      </c>
      <c r="D31" s="59" t="s">
        <v>379</v>
      </c>
      <c r="E31" s="59" t="s">
        <v>415</v>
      </c>
      <c r="F31" s="59">
        <v>12.0</v>
      </c>
      <c r="G31" s="59">
        <v>322617.0</v>
      </c>
      <c r="H31" s="59" t="s">
        <v>392</v>
      </c>
      <c r="I31" s="61" t="s">
        <v>286</v>
      </c>
      <c r="J31" s="61" t="s">
        <v>287</v>
      </c>
      <c r="K31" s="59" t="s">
        <v>24</v>
      </c>
      <c r="L31" s="75">
        <v>46189.0</v>
      </c>
      <c r="M31" s="59" t="s">
        <v>416</v>
      </c>
      <c r="N31" s="59" t="s">
        <v>309</v>
      </c>
      <c r="O31" s="63" t="s">
        <v>417</v>
      </c>
      <c r="P31" s="59" t="s">
        <v>395</v>
      </c>
      <c r="Q31" s="59" t="s">
        <v>396</v>
      </c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4"/>
      <c r="AD31" s="64"/>
      <c r="AE31" s="64"/>
      <c r="AF31" s="64"/>
      <c r="AG31" s="64"/>
      <c r="AH31" s="64"/>
      <c r="AI31" s="64"/>
      <c r="AJ31" s="64"/>
    </row>
    <row r="32" ht="102.0" customHeight="1">
      <c r="A32" s="66">
        <v>2022.0</v>
      </c>
      <c r="B32" s="59" t="s">
        <v>418</v>
      </c>
      <c r="C32" s="59" t="s">
        <v>18</v>
      </c>
      <c r="D32" s="59" t="s">
        <v>379</v>
      </c>
      <c r="E32" s="59" t="s">
        <v>419</v>
      </c>
      <c r="F32" s="59">
        <v>29.0</v>
      </c>
      <c r="G32" s="59">
        <v>322615.0</v>
      </c>
      <c r="H32" s="59" t="s">
        <v>399</v>
      </c>
      <c r="I32" s="61" t="s">
        <v>286</v>
      </c>
      <c r="J32" s="61" t="s">
        <v>287</v>
      </c>
      <c r="K32" s="59" t="s">
        <v>24</v>
      </c>
      <c r="L32" s="62" t="s">
        <v>420</v>
      </c>
      <c r="M32" s="59" t="s">
        <v>421</v>
      </c>
      <c r="N32" s="59" t="s">
        <v>309</v>
      </c>
      <c r="O32" s="63" t="s">
        <v>422</v>
      </c>
      <c r="P32" s="59" t="s">
        <v>403</v>
      </c>
      <c r="Q32" s="59" t="s">
        <v>404</v>
      </c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4"/>
      <c r="AD32" s="64"/>
      <c r="AE32" s="64"/>
      <c r="AF32" s="64"/>
      <c r="AG32" s="64"/>
      <c r="AH32" s="64"/>
      <c r="AI32" s="64"/>
      <c r="AJ32" s="64"/>
    </row>
    <row r="33" ht="51.75" customHeight="1">
      <c r="A33" s="66">
        <v>2024.0</v>
      </c>
      <c r="B33" s="59" t="s">
        <v>423</v>
      </c>
      <c r="C33" s="59" t="s">
        <v>18</v>
      </c>
      <c r="D33" s="59" t="s">
        <v>379</v>
      </c>
      <c r="E33" s="59" t="s">
        <v>424</v>
      </c>
      <c r="F33" s="59">
        <v>16.0</v>
      </c>
      <c r="G33" s="59">
        <v>322615.0</v>
      </c>
      <c r="H33" s="59" t="s">
        <v>399</v>
      </c>
      <c r="I33" s="61" t="s">
        <v>286</v>
      </c>
      <c r="J33" s="61" t="s">
        <v>287</v>
      </c>
      <c r="K33" s="59" t="s">
        <v>24</v>
      </c>
      <c r="L33" s="62" t="s">
        <v>400</v>
      </c>
      <c r="M33" s="59" t="s">
        <v>401</v>
      </c>
      <c r="N33" s="59" t="s">
        <v>309</v>
      </c>
      <c r="O33" s="63" t="s">
        <v>425</v>
      </c>
      <c r="P33" s="59" t="s">
        <v>403</v>
      </c>
      <c r="Q33" s="59" t="s">
        <v>404</v>
      </c>
      <c r="R33" s="60"/>
      <c r="S33" s="60"/>
      <c r="T33" s="60"/>
      <c r="U33" s="60"/>
      <c r="V33" s="60"/>
      <c r="W33" s="60"/>
      <c r="X33" s="60"/>
      <c r="Y33" s="60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</row>
    <row r="34" ht="63.0" customHeight="1">
      <c r="A34" s="66">
        <v>2024.0</v>
      </c>
      <c r="B34" s="59" t="s">
        <v>426</v>
      </c>
      <c r="C34" s="59" t="s">
        <v>18</v>
      </c>
      <c r="D34" s="59" t="s">
        <v>379</v>
      </c>
      <c r="E34" s="59" t="s">
        <v>427</v>
      </c>
      <c r="F34" s="59">
        <v>9.0</v>
      </c>
      <c r="G34" s="59">
        <v>322615.0</v>
      </c>
      <c r="H34" s="59" t="s">
        <v>399</v>
      </c>
      <c r="I34" s="61" t="s">
        <v>286</v>
      </c>
      <c r="J34" s="61" t="s">
        <v>287</v>
      </c>
      <c r="K34" s="59" t="s">
        <v>24</v>
      </c>
      <c r="L34" s="62" t="s">
        <v>400</v>
      </c>
      <c r="M34" s="59" t="s">
        <v>401</v>
      </c>
      <c r="N34" s="59" t="s">
        <v>309</v>
      </c>
      <c r="O34" s="63" t="s">
        <v>428</v>
      </c>
      <c r="P34" s="59" t="s">
        <v>403</v>
      </c>
      <c r="Q34" s="59" t="s">
        <v>404</v>
      </c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5"/>
      <c r="AD34" s="65"/>
      <c r="AE34" s="65"/>
      <c r="AF34" s="65"/>
      <c r="AG34" s="65"/>
      <c r="AH34" s="65"/>
      <c r="AI34" s="65"/>
      <c r="AJ34" s="65"/>
    </row>
    <row r="35" ht="49.5" customHeight="1">
      <c r="A35" s="66">
        <v>2022.0</v>
      </c>
      <c r="B35" s="59" t="s">
        <v>429</v>
      </c>
      <c r="C35" s="59" t="s">
        <v>18</v>
      </c>
      <c r="D35" s="59" t="s">
        <v>379</v>
      </c>
      <c r="E35" s="59" t="s">
        <v>430</v>
      </c>
      <c r="F35" s="60"/>
      <c r="G35" s="59">
        <v>322618.0</v>
      </c>
      <c r="H35" s="59" t="s">
        <v>387</v>
      </c>
      <c r="I35" s="61" t="s">
        <v>286</v>
      </c>
      <c r="J35" s="61" t="s">
        <v>287</v>
      </c>
      <c r="K35" s="59" t="s">
        <v>24</v>
      </c>
      <c r="L35" s="62">
        <v>46197.0</v>
      </c>
      <c r="M35" s="59" t="s">
        <v>431</v>
      </c>
      <c r="N35" s="60"/>
      <c r="O35" s="63" t="s">
        <v>432</v>
      </c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4"/>
      <c r="AD35" s="64"/>
      <c r="AE35" s="64"/>
      <c r="AF35" s="64"/>
      <c r="AG35" s="64"/>
      <c r="AH35" s="64"/>
      <c r="AI35" s="64"/>
      <c r="AJ35" s="64"/>
    </row>
    <row r="36" ht="109.5" customHeight="1">
      <c r="A36" s="66">
        <v>2022.0</v>
      </c>
      <c r="B36" s="59" t="s">
        <v>433</v>
      </c>
      <c r="C36" s="59" t="s">
        <v>18</v>
      </c>
      <c r="D36" s="59" t="s">
        <v>434</v>
      </c>
      <c r="E36" s="59" t="s">
        <v>435</v>
      </c>
      <c r="F36" s="59">
        <v>18.0</v>
      </c>
      <c r="G36" s="59">
        <v>322607.0</v>
      </c>
      <c r="H36" s="59" t="s">
        <v>436</v>
      </c>
      <c r="I36" s="61" t="s">
        <v>286</v>
      </c>
      <c r="J36" s="61" t="s">
        <v>287</v>
      </c>
      <c r="K36" s="59" t="s">
        <v>24</v>
      </c>
      <c r="L36" s="59" t="s">
        <v>437</v>
      </c>
      <c r="M36" s="59" t="s">
        <v>438</v>
      </c>
      <c r="N36" s="59" t="s">
        <v>309</v>
      </c>
      <c r="O36" s="63" t="s">
        <v>439</v>
      </c>
      <c r="P36" s="59" t="s">
        <v>440</v>
      </c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</row>
    <row r="37" ht="33.0" customHeight="1">
      <c r="A37" s="66">
        <v>2022.0</v>
      </c>
      <c r="B37" s="59" t="s">
        <v>441</v>
      </c>
      <c r="C37" s="59" t="s">
        <v>18</v>
      </c>
      <c r="D37" s="59" t="s">
        <v>434</v>
      </c>
      <c r="E37" s="59" t="s">
        <v>442</v>
      </c>
      <c r="F37" s="59">
        <v>17.0</v>
      </c>
      <c r="G37" s="59">
        <v>322610.0</v>
      </c>
      <c r="H37" s="59" t="s">
        <v>443</v>
      </c>
      <c r="I37" s="61" t="s">
        <v>286</v>
      </c>
      <c r="J37" s="61" t="s">
        <v>287</v>
      </c>
      <c r="K37" s="59" t="s">
        <v>24</v>
      </c>
      <c r="L37" s="62">
        <v>46190.0</v>
      </c>
      <c r="M37" s="59" t="s">
        <v>444</v>
      </c>
      <c r="N37" s="59" t="s">
        <v>309</v>
      </c>
      <c r="O37" s="63" t="s">
        <v>445</v>
      </c>
      <c r="P37" s="59" t="s">
        <v>446</v>
      </c>
      <c r="Q37" s="59" t="s">
        <v>447</v>
      </c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4"/>
      <c r="AD37" s="64"/>
      <c r="AE37" s="64"/>
      <c r="AF37" s="64"/>
      <c r="AG37" s="65"/>
      <c r="AH37" s="65"/>
      <c r="AI37" s="65"/>
      <c r="AJ37" s="65"/>
    </row>
    <row r="38" ht="27.75" customHeight="1">
      <c r="A38" s="66">
        <v>2024.0</v>
      </c>
      <c r="B38" s="59" t="s">
        <v>448</v>
      </c>
      <c r="C38" s="59" t="s">
        <v>18</v>
      </c>
      <c r="D38" s="59" t="s">
        <v>434</v>
      </c>
      <c r="E38" s="59" t="s">
        <v>449</v>
      </c>
      <c r="F38" s="59">
        <v>7.0</v>
      </c>
      <c r="G38" s="59">
        <v>322608.0</v>
      </c>
      <c r="H38" s="59" t="s">
        <v>436</v>
      </c>
      <c r="I38" s="61" t="s">
        <v>286</v>
      </c>
      <c r="J38" s="61" t="s">
        <v>287</v>
      </c>
      <c r="K38" s="59" t="s">
        <v>24</v>
      </c>
      <c r="L38" s="62">
        <v>46188.0</v>
      </c>
      <c r="M38" s="59" t="s">
        <v>450</v>
      </c>
      <c r="N38" s="59" t="s">
        <v>309</v>
      </c>
      <c r="O38" s="63" t="s">
        <v>451</v>
      </c>
      <c r="P38" s="59" t="s">
        <v>440</v>
      </c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4"/>
      <c r="AD38" s="64"/>
      <c r="AE38" s="64"/>
      <c r="AF38" s="64"/>
      <c r="AG38" s="64"/>
      <c r="AH38" s="64"/>
      <c r="AI38" s="64"/>
      <c r="AJ38" s="64"/>
    </row>
    <row r="39" ht="32.25" customHeight="1">
      <c r="A39" s="66">
        <v>2024.0</v>
      </c>
      <c r="B39" s="59" t="s">
        <v>452</v>
      </c>
      <c r="C39" s="59" t="s">
        <v>18</v>
      </c>
      <c r="D39" s="59" t="s">
        <v>434</v>
      </c>
      <c r="E39" s="59" t="s">
        <v>453</v>
      </c>
      <c r="F39" s="59">
        <v>6.0</v>
      </c>
      <c r="G39" s="59">
        <v>322611.0</v>
      </c>
      <c r="H39" s="59" t="s">
        <v>443</v>
      </c>
      <c r="I39" s="61" t="s">
        <v>286</v>
      </c>
      <c r="J39" s="61" t="s">
        <v>287</v>
      </c>
      <c r="K39" s="59" t="s">
        <v>24</v>
      </c>
      <c r="L39" s="62">
        <v>46183.0</v>
      </c>
      <c r="M39" s="59" t="s">
        <v>454</v>
      </c>
      <c r="N39" s="59" t="s">
        <v>309</v>
      </c>
      <c r="O39" s="63" t="s">
        <v>455</v>
      </c>
      <c r="P39" s="59" t="s">
        <v>446</v>
      </c>
      <c r="Q39" s="59" t="s">
        <v>447</v>
      </c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4"/>
      <c r="AD39" s="64"/>
      <c r="AE39" s="64"/>
      <c r="AF39" s="64"/>
      <c r="AG39" s="64"/>
      <c r="AH39" s="64"/>
      <c r="AI39" s="64"/>
      <c r="AJ39" s="64"/>
    </row>
    <row r="40" ht="29.25" customHeight="1">
      <c r="A40" s="66">
        <v>2024.0</v>
      </c>
      <c r="B40" s="59" t="s">
        <v>456</v>
      </c>
      <c r="C40" s="59" t="s">
        <v>18</v>
      </c>
      <c r="D40" s="59" t="s">
        <v>434</v>
      </c>
      <c r="E40" s="59" t="s">
        <v>457</v>
      </c>
      <c r="F40" s="59">
        <v>11.0</v>
      </c>
      <c r="G40" s="59">
        <v>322610.0</v>
      </c>
      <c r="H40" s="59" t="s">
        <v>443</v>
      </c>
      <c r="I40" s="61" t="s">
        <v>286</v>
      </c>
      <c r="J40" s="61" t="s">
        <v>287</v>
      </c>
      <c r="K40" s="59" t="s">
        <v>24</v>
      </c>
      <c r="L40" s="62">
        <v>46183.0</v>
      </c>
      <c r="M40" s="59" t="s">
        <v>458</v>
      </c>
      <c r="N40" s="59" t="s">
        <v>309</v>
      </c>
      <c r="O40" s="63" t="s">
        <v>459</v>
      </c>
      <c r="P40" s="59" t="s">
        <v>446</v>
      </c>
      <c r="Q40" s="59" t="s">
        <v>447</v>
      </c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5"/>
      <c r="AD40" s="65"/>
      <c r="AE40" s="65"/>
      <c r="AF40" s="65"/>
      <c r="AG40" s="65"/>
      <c r="AH40" s="65"/>
      <c r="AI40" s="65"/>
      <c r="AJ40" s="65"/>
    </row>
    <row r="41" ht="30.75" customHeight="1">
      <c r="A41" s="66">
        <v>2022.0</v>
      </c>
      <c r="B41" s="59" t="s">
        <v>460</v>
      </c>
      <c r="C41" s="59" t="s">
        <v>18</v>
      </c>
      <c r="D41" s="59" t="s">
        <v>434</v>
      </c>
      <c r="E41" s="59" t="s">
        <v>461</v>
      </c>
      <c r="F41" s="59">
        <v>18.0</v>
      </c>
      <c r="G41" s="59">
        <v>322605.0</v>
      </c>
      <c r="H41" s="59" t="s">
        <v>462</v>
      </c>
      <c r="I41" s="61" t="s">
        <v>286</v>
      </c>
      <c r="J41" s="61" t="s">
        <v>287</v>
      </c>
      <c r="K41" s="59" t="s">
        <v>24</v>
      </c>
      <c r="L41" s="59" t="s">
        <v>463</v>
      </c>
      <c r="M41" s="59" t="s">
        <v>464</v>
      </c>
      <c r="N41" s="59" t="s">
        <v>309</v>
      </c>
      <c r="O41" s="63" t="s">
        <v>465</v>
      </c>
      <c r="P41" s="59" t="s">
        <v>440</v>
      </c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4"/>
      <c r="AD41" s="64"/>
      <c r="AE41" s="64"/>
      <c r="AF41" s="64"/>
      <c r="AG41" s="64"/>
      <c r="AH41" s="64"/>
      <c r="AI41" s="64"/>
      <c r="AJ41" s="64"/>
    </row>
    <row r="42" ht="30.0" customHeight="1">
      <c r="A42" s="66">
        <v>2022.0</v>
      </c>
      <c r="B42" s="59" t="s">
        <v>466</v>
      </c>
      <c r="C42" s="59" t="s">
        <v>18</v>
      </c>
      <c r="D42" s="59" t="s">
        <v>434</v>
      </c>
      <c r="E42" s="59" t="s">
        <v>467</v>
      </c>
      <c r="F42" s="59">
        <v>16.0</v>
      </c>
      <c r="G42" s="59">
        <v>322611.0</v>
      </c>
      <c r="H42" s="59" t="s">
        <v>443</v>
      </c>
      <c r="I42" s="61" t="s">
        <v>286</v>
      </c>
      <c r="J42" s="61" t="s">
        <v>287</v>
      </c>
      <c r="K42" s="59" t="s">
        <v>24</v>
      </c>
      <c r="L42" s="62">
        <v>46189.0</v>
      </c>
      <c r="M42" s="59" t="s">
        <v>468</v>
      </c>
      <c r="N42" s="59" t="s">
        <v>309</v>
      </c>
      <c r="O42" s="63" t="s">
        <v>469</v>
      </c>
      <c r="P42" s="59" t="s">
        <v>446</v>
      </c>
      <c r="Q42" s="59" t="s">
        <v>447</v>
      </c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5"/>
      <c r="AD42" s="65"/>
      <c r="AE42" s="65"/>
      <c r="AF42" s="65"/>
      <c r="AG42" s="65"/>
      <c r="AH42" s="65"/>
      <c r="AI42" s="65"/>
      <c r="AJ42" s="65"/>
    </row>
    <row r="43" ht="39.75" customHeight="1">
      <c r="A43" s="66">
        <v>2021.0</v>
      </c>
      <c r="B43" s="59" t="s">
        <v>470</v>
      </c>
      <c r="C43" s="59" t="s">
        <v>49</v>
      </c>
      <c r="D43" s="59" t="s">
        <v>434</v>
      </c>
      <c r="E43" s="59" t="s">
        <v>471</v>
      </c>
      <c r="F43" s="59">
        <v>19.0</v>
      </c>
      <c r="G43" s="59">
        <v>322609.0</v>
      </c>
      <c r="H43" s="59" t="s">
        <v>472</v>
      </c>
      <c r="I43" s="61" t="s">
        <v>273</v>
      </c>
      <c r="J43" s="61" t="s">
        <v>274</v>
      </c>
      <c r="K43" s="59" t="s">
        <v>24</v>
      </c>
      <c r="L43" s="70" t="s">
        <v>473</v>
      </c>
      <c r="M43" s="59" t="s">
        <v>474</v>
      </c>
      <c r="N43" s="59" t="s">
        <v>309</v>
      </c>
      <c r="O43" s="63" t="s">
        <v>475</v>
      </c>
      <c r="P43" s="59" t="s">
        <v>440</v>
      </c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4"/>
      <c r="AD43" s="64"/>
      <c r="AE43" s="64"/>
      <c r="AF43" s="64"/>
      <c r="AG43" s="64"/>
      <c r="AH43" s="64"/>
      <c r="AI43" s="65"/>
      <c r="AJ43" s="65"/>
    </row>
    <row r="44" ht="58.5" customHeight="1">
      <c r="A44" s="66">
        <v>2024.0</v>
      </c>
      <c r="B44" s="59" t="s">
        <v>476</v>
      </c>
      <c r="C44" s="59" t="s">
        <v>18</v>
      </c>
      <c r="D44" s="59" t="s">
        <v>434</v>
      </c>
      <c r="E44" s="59" t="s">
        <v>477</v>
      </c>
      <c r="F44" s="59">
        <v>16.0</v>
      </c>
      <c r="G44" s="59">
        <v>322606.0</v>
      </c>
      <c r="H44" s="59" t="s">
        <v>462</v>
      </c>
      <c r="I44" s="61" t="s">
        <v>286</v>
      </c>
      <c r="J44" s="61" t="s">
        <v>287</v>
      </c>
      <c r="K44" s="59" t="s">
        <v>24</v>
      </c>
      <c r="L44" s="59" t="s">
        <v>478</v>
      </c>
      <c r="M44" s="76" t="s">
        <v>479</v>
      </c>
      <c r="N44" s="59" t="s">
        <v>309</v>
      </c>
      <c r="O44" s="77" t="s">
        <v>480</v>
      </c>
      <c r="P44" s="76" t="s">
        <v>440</v>
      </c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9"/>
      <c r="AD44" s="79"/>
      <c r="AE44" s="79"/>
      <c r="AF44" s="79"/>
      <c r="AG44" s="79"/>
      <c r="AH44" s="79"/>
      <c r="AI44" s="80"/>
      <c r="AJ44" s="80"/>
    </row>
    <row r="45" ht="42.0" customHeight="1">
      <c r="A45" s="81">
        <v>2023.0</v>
      </c>
      <c r="B45" s="60" t="s">
        <v>481</v>
      </c>
      <c r="C45" s="60" t="s">
        <v>49</v>
      </c>
      <c r="D45" s="60" t="s">
        <v>434</v>
      </c>
      <c r="E45" s="60" t="s">
        <v>482</v>
      </c>
      <c r="F45" s="81">
        <v>1.0</v>
      </c>
      <c r="G45" s="81">
        <v>322609.0</v>
      </c>
      <c r="H45" s="60" t="s">
        <v>472</v>
      </c>
      <c r="I45" s="82" t="s">
        <v>483</v>
      </c>
      <c r="J45" s="82" t="s">
        <v>484</v>
      </c>
      <c r="K45" s="65" t="s">
        <v>24</v>
      </c>
      <c r="L45" s="83">
        <v>46177.0</v>
      </c>
      <c r="M45" s="78" t="s">
        <v>485</v>
      </c>
      <c r="N45" s="60" t="s">
        <v>309</v>
      </c>
      <c r="O45" s="84" t="s">
        <v>486</v>
      </c>
      <c r="P45" s="78" t="s">
        <v>440</v>
      </c>
      <c r="Q45" s="78" t="s">
        <v>487</v>
      </c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</row>
    <row r="46" ht="104.25" customHeight="1">
      <c r="A46" s="85"/>
      <c r="B46" s="85"/>
      <c r="C46" s="85"/>
      <c r="D46" s="85"/>
      <c r="E46" s="59"/>
      <c r="F46" s="85"/>
      <c r="G46" s="85"/>
      <c r="H46" s="85"/>
      <c r="I46" s="86"/>
      <c r="J46" s="86"/>
      <c r="K46" s="59"/>
      <c r="L46" s="85"/>
      <c r="M46" s="76"/>
      <c r="N46" s="85"/>
      <c r="O46" s="87"/>
      <c r="P46" s="88"/>
      <c r="Q46" s="89"/>
      <c r="R46" s="90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</row>
    <row r="47" ht="132.75" customHeight="1">
      <c r="A47" s="85"/>
      <c r="B47" s="85"/>
      <c r="C47" s="85"/>
      <c r="D47" s="85"/>
      <c r="E47" s="59"/>
      <c r="F47" s="85"/>
      <c r="G47" s="85"/>
      <c r="H47" s="85"/>
      <c r="I47" s="86"/>
      <c r="J47" s="86"/>
      <c r="K47" s="59"/>
      <c r="L47" s="85"/>
      <c r="M47" s="76"/>
      <c r="N47" s="85"/>
      <c r="O47" s="87"/>
      <c r="P47" s="89"/>
      <c r="Q47" s="89"/>
      <c r="R47" s="90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</row>
    <row r="48" ht="129.75" customHeight="1">
      <c r="A48" s="85"/>
      <c r="B48" s="85"/>
      <c r="C48" s="85"/>
      <c r="D48" s="85"/>
      <c r="E48" s="59"/>
      <c r="F48" s="85"/>
      <c r="G48" s="85"/>
      <c r="H48" s="85"/>
      <c r="I48" s="86"/>
      <c r="J48" s="86"/>
      <c r="K48" s="59"/>
      <c r="L48" s="85"/>
      <c r="M48" s="76"/>
      <c r="N48" s="85"/>
      <c r="O48" s="87"/>
      <c r="P48" s="89"/>
      <c r="Q48" s="89"/>
      <c r="R48" s="90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</row>
    <row r="49" ht="110.25" customHeight="1">
      <c r="A49" s="85"/>
      <c r="B49" s="85"/>
      <c r="C49" s="85"/>
      <c r="D49" s="85"/>
      <c r="E49" s="59"/>
      <c r="F49" s="85"/>
      <c r="G49" s="85"/>
      <c r="H49" s="85"/>
      <c r="I49" s="86"/>
      <c r="J49" s="86"/>
      <c r="K49" s="59"/>
      <c r="L49" s="85"/>
      <c r="M49" s="76"/>
      <c r="N49" s="85"/>
      <c r="O49" s="87"/>
      <c r="P49" s="89"/>
      <c r="Q49" s="89"/>
      <c r="R49" s="90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</row>
    <row r="50" ht="93.75" customHeight="1">
      <c r="A50" s="85"/>
      <c r="B50" s="85"/>
      <c r="C50" s="85"/>
      <c r="D50" s="85"/>
      <c r="E50" s="59"/>
      <c r="F50" s="85"/>
      <c r="G50" s="85"/>
      <c r="H50" s="85"/>
      <c r="I50" s="86"/>
      <c r="J50" s="86"/>
      <c r="K50" s="59"/>
      <c r="L50" s="85"/>
      <c r="M50" s="76"/>
      <c r="N50" s="85"/>
      <c r="O50" s="87"/>
      <c r="P50" s="89"/>
      <c r="Q50" s="89"/>
      <c r="R50" s="90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</row>
    <row r="51" ht="213.0" customHeight="1">
      <c r="A51" s="85"/>
      <c r="B51" s="85"/>
      <c r="C51" s="85"/>
      <c r="D51" s="85"/>
      <c r="E51" s="59"/>
      <c r="F51" s="85"/>
      <c r="G51" s="85"/>
      <c r="H51" s="85"/>
      <c r="I51" s="86"/>
      <c r="J51" s="86"/>
      <c r="K51" s="59"/>
      <c r="L51" s="85"/>
      <c r="M51" s="76"/>
      <c r="N51" s="91"/>
      <c r="O51" s="87"/>
      <c r="P51" s="90"/>
      <c r="Q51" s="90"/>
      <c r="R51" s="90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</row>
    <row r="52" ht="234.75" customHeight="1">
      <c r="A52" s="85"/>
      <c r="B52" s="85"/>
      <c r="C52" s="85"/>
      <c r="D52" s="85"/>
      <c r="E52" s="59"/>
      <c r="F52" s="85"/>
      <c r="G52" s="85"/>
      <c r="H52" s="85"/>
      <c r="I52" s="86"/>
      <c r="J52" s="86"/>
      <c r="K52" s="59"/>
      <c r="L52" s="85"/>
      <c r="M52" s="76"/>
      <c r="N52" s="91"/>
      <c r="O52" s="87"/>
      <c r="P52" s="90"/>
      <c r="Q52" s="90"/>
      <c r="R52" s="90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</row>
    <row r="53" ht="72.75" customHeight="1">
      <c r="A53" s="85"/>
      <c r="B53" s="85"/>
      <c r="C53" s="85"/>
      <c r="D53" s="85"/>
      <c r="E53" s="59"/>
      <c r="F53" s="85"/>
      <c r="G53" s="59"/>
      <c r="H53" s="59"/>
      <c r="I53" s="86"/>
      <c r="J53" s="86"/>
      <c r="K53" s="59"/>
      <c r="L53" s="59"/>
      <c r="M53" s="76"/>
      <c r="N53" s="91"/>
      <c r="O53" s="87"/>
      <c r="P53" s="76"/>
      <c r="Q53" s="92"/>
      <c r="R53" s="9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</row>
    <row r="54" ht="78.0" customHeight="1">
      <c r="A54" s="85"/>
      <c r="B54" s="85"/>
      <c r="C54" s="85"/>
      <c r="D54" s="85"/>
      <c r="E54" s="59"/>
      <c r="F54" s="85"/>
      <c r="G54" s="59"/>
      <c r="H54" s="59"/>
      <c r="I54" s="86"/>
      <c r="J54" s="86"/>
      <c r="K54" s="59"/>
      <c r="L54" s="59"/>
      <c r="M54" s="76"/>
      <c r="N54" s="85"/>
      <c r="O54" s="87"/>
      <c r="P54" s="76"/>
      <c r="Q54" s="92"/>
      <c r="R54" s="9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</row>
    <row r="55" ht="81.75" customHeight="1">
      <c r="A55" s="85"/>
      <c r="B55" s="85"/>
      <c r="C55" s="85"/>
      <c r="D55" s="85"/>
      <c r="E55" s="59"/>
      <c r="F55" s="85"/>
      <c r="G55" s="85"/>
      <c r="H55" s="85"/>
      <c r="I55" s="86"/>
      <c r="J55" s="86"/>
      <c r="K55" s="59"/>
      <c r="L55" s="94"/>
      <c r="M55" s="76"/>
      <c r="N55" s="91"/>
      <c r="O55" s="87"/>
      <c r="P55" s="89"/>
      <c r="Q55" s="89"/>
      <c r="R55" s="90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</row>
    <row r="56" ht="66.75" customHeight="1">
      <c r="A56" s="85"/>
      <c r="B56" s="85"/>
      <c r="C56" s="85"/>
      <c r="D56" s="85"/>
      <c r="E56" s="59"/>
      <c r="F56" s="85"/>
      <c r="G56" s="85"/>
      <c r="H56" s="85"/>
      <c r="I56" s="86"/>
      <c r="J56" s="86"/>
      <c r="K56" s="59"/>
      <c r="L56" s="85"/>
      <c r="M56" s="76"/>
      <c r="N56" s="91"/>
      <c r="O56" s="87"/>
      <c r="P56" s="90"/>
      <c r="Q56" s="90"/>
      <c r="R56" s="90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</row>
    <row r="57" ht="84.0" customHeight="1">
      <c r="A57" s="85"/>
      <c r="B57" s="85"/>
      <c r="C57" s="85"/>
      <c r="D57" s="85"/>
      <c r="E57" s="59"/>
      <c r="F57" s="85"/>
      <c r="G57" s="85"/>
      <c r="H57" s="85"/>
      <c r="I57" s="86"/>
      <c r="J57" s="86"/>
      <c r="K57" s="59"/>
      <c r="L57" s="94"/>
      <c r="M57" s="76"/>
      <c r="N57" s="85"/>
      <c r="O57" s="87"/>
      <c r="P57" s="89"/>
      <c r="Q57" s="89"/>
      <c r="R57" s="90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</row>
    <row r="58" ht="12.75" customHeight="1">
      <c r="A58" s="95"/>
      <c r="B58" s="95"/>
      <c r="C58" s="95"/>
      <c r="D58" s="95"/>
      <c r="E58" s="95"/>
      <c r="F58" s="95"/>
      <c r="G58" s="95"/>
      <c r="H58" s="95"/>
      <c r="I58" s="96"/>
      <c r="J58" s="96"/>
      <c r="K58" s="97"/>
      <c r="L58" s="98"/>
      <c r="M58" s="99"/>
      <c r="N58" s="100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</row>
    <row r="59" ht="12.75" customHeight="1">
      <c r="A59" s="95"/>
      <c r="B59" s="95"/>
      <c r="C59" s="95"/>
      <c r="D59" s="95"/>
      <c r="E59" s="95"/>
      <c r="F59" s="95"/>
      <c r="G59" s="95"/>
      <c r="H59" s="95"/>
      <c r="I59" s="96"/>
      <c r="J59" s="96"/>
      <c r="K59" s="97"/>
      <c r="L59" s="98"/>
      <c r="M59" s="99"/>
      <c r="N59" s="100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</row>
    <row r="60" ht="12.75" customHeight="1">
      <c r="A60" s="95"/>
      <c r="B60" s="95"/>
      <c r="C60" s="95"/>
      <c r="D60" s="95"/>
      <c r="E60" s="95"/>
      <c r="F60" s="95"/>
      <c r="G60" s="95"/>
      <c r="H60" s="95"/>
      <c r="I60" s="96"/>
      <c r="J60" s="96"/>
      <c r="K60" s="97"/>
      <c r="L60" s="98"/>
      <c r="M60" s="99"/>
      <c r="N60" s="100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</row>
    <row r="61" ht="12.75" customHeight="1">
      <c r="A61" s="95"/>
      <c r="B61" s="95"/>
      <c r="C61" s="95"/>
      <c r="D61" s="95"/>
      <c r="E61" s="95"/>
      <c r="F61" s="95"/>
      <c r="G61" s="95"/>
      <c r="H61" s="95"/>
      <c r="I61" s="96"/>
      <c r="J61" s="96"/>
      <c r="K61" s="97"/>
      <c r="L61" s="98"/>
      <c r="M61" s="99"/>
      <c r="N61" s="100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</row>
    <row r="62" ht="12.75" customHeight="1">
      <c r="A62" s="95"/>
      <c r="B62" s="95"/>
      <c r="C62" s="95"/>
      <c r="D62" s="95"/>
      <c r="E62" s="95"/>
      <c r="F62" s="95"/>
      <c r="G62" s="95"/>
      <c r="H62" s="95"/>
      <c r="I62" s="96"/>
      <c r="J62" s="96"/>
      <c r="K62" s="97"/>
      <c r="L62" s="98"/>
      <c r="M62" s="99"/>
      <c r="N62" s="100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</row>
    <row r="63" ht="12.75" customHeight="1">
      <c r="A63" s="95"/>
      <c r="B63" s="95"/>
      <c r="C63" s="95"/>
      <c r="D63" s="95"/>
      <c r="E63" s="95"/>
      <c r="F63" s="95"/>
      <c r="G63" s="95"/>
      <c r="H63" s="95"/>
      <c r="I63" s="96"/>
      <c r="J63" s="96"/>
      <c r="K63" s="97"/>
      <c r="L63" s="98"/>
      <c r="M63" s="99"/>
      <c r="N63" s="100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</row>
    <row r="64" ht="12.75" customHeight="1">
      <c r="A64" s="95"/>
      <c r="B64" s="95"/>
      <c r="C64" s="95"/>
      <c r="D64" s="95"/>
      <c r="E64" s="95"/>
      <c r="F64" s="95"/>
      <c r="G64" s="95"/>
      <c r="H64" s="95"/>
      <c r="I64" s="96"/>
      <c r="J64" s="96"/>
      <c r="K64" s="97"/>
      <c r="L64" s="98"/>
      <c r="M64" s="99"/>
      <c r="N64" s="100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ht="12.75" customHeight="1">
      <c r="A65" s="95"/>
      <c r="B65" s="95"/>
      <c r="C65" s="95"/>
      <c r="D65" s="95"/>
      <c r="E65" s="95"/>
      <c r="F65" s="95"/>
      <c r="G65" s="95"/>
      <c r="H65" s="95"/>
      <c r="I65" s="96"/>
      <c r="J65" s="96"/>
      <c r="K65" s="97"/>
      <c r="L65" s="98"/>
      <c r="M65" s="99"/>
      <c r="N65" s="100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</row>
    <row r="66" ht="12.75" customHeight="1">
      <c r="A66" s="95"/>
      <c r="B66" s="95"/>
      <c r="C66" s="95"/>
      <c r="D66" s="95"/>
      <c r="E66" s="95"/>
      <c r="F66" s="95"/>
      <c r="G66" s="95"/>
      <c r="H66" s="95"/>
      <c r="I66" s="96"/>
      <c r="J66" s="96"/>
      <c r="K66" s="97"/>
      <c r="L66" s="98"/>
      <c r="M66" s="99"/>
      <c r="N66" s="100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</row>
    <row r="67" ht="12.75" customHeight="1">
      <c r="A67" s="95"/>
      <c r="B67" s="95"/>
      <c r="C67" s="95"/>
      <c r="D67" s="95"/>
      <c r="E67" s="95"/>
      <c r="F67" s="95"/>
      <c r="G67" s="95"/>
      <c r="H67" s="95"/>
      <c r="I67" s="96"/>
      <c r="J67" s="96"/>
      <c r="K67" s="97"/>
      <c r="L67" s="98"/>
      <c r="M67" s="99"/>
      <c r="N67" s="100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</row>
    <row r="68" ht="12.75" customHeight="1">
      <c r="A68" s="95"/>
      <c r="B68" s="95"/>
      <c r="C68" s="95"/>
      <c r="D68" s="95"/>
      <c r="E68" s="95"/>
      <c r="F68" s="95"/>
      <c r="G68" s="95"/>
      <c r="H68" s="95"/>
      <c r="I68" s="96"/>
      <c r="J68" s="96"/>
      <c r="K68" s="97"/>
      <c r="L68" s="98"/>
      <c r="M68" s="99"/>
      <c r="N68" s="100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</row>
    <row r="69" ht="12.75" customHeight="1">
      <c r="A69" s="95"/>
      <c r="B69" s="95"/>
      <c r="C69" s="95"/>
      <c r="D69" s="95"/>
      <c r="E69" s="95"/>
      <c r="F69" s="95"/>
      <c r="G69" s="95"/>
      <c r="H69" s="95"/>
      <c r="I69" s="96"/>
      <c r="J69" s="96"/>
      <c r="K69" s="97"/>
      <c r="L69" s="98"/>
      <c r="M69" s="99"/>
      <c r="N69" s="100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</row>
    <row r="70" ht="12.75" customHeight="1">
      <c r="A70" s="95"/>
      <c r="B70" s="95"/>
      <c r="C70" s="95"/>
      <c r="D70" s="95"/>
      <c r="E70" s="95"/>
      <c r="F70" s="95"/>
      <c r="G70" s="95"/>
      <c r="H70" s="95"/>
      <c r="I70" s="96"/>
      <c r="J70" s="96"/>
      <c r="K70" s="97"/>
      <c r="L70" s="98"/>
      <c r="M70" s="99"/>
      <c r="N70" s="100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</row>
    <row r="71" ht="12.75" customHeight="1">
      <c r="A71" s="95"/>
      <c r="B71" s="95"/>
      <c r="C71" s="95"/>
      <c r="D71" s="95"/>
      <c r="E71" s="95"/>
      <c r="F71" s="95"/>
      <c r="G71" s="95"/>
      <c r="H71" s="95"/>
      <c r="I71" s="96"/>
      <c r="J71" s="96"/>
      <c r="K71" s="97"/>
      <c r="L71" s="98"/>
      <c r="M71" s="99"/>
      <c r="N71" s="100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</row>
    <row r="72" ht="12.75" customHeight="1">
      <c r="A72" s="95"/>
      <c r="B72" s="95"/>
      <c r="C72" s="95"/>
      <c r="D72" s="95"/>
      <c r="E72" s="95"/>
      <c r="F72" s="95"/>
      <c r="G72" s="95"/>
      <c r="H72" s="95"/>
      <c r="I72" s="96"/>
      <c r="J72" s="96"/>
      <c r="K72" s="97"/>
      <c r="L72" s="98"/>
      <c r="M72" s="99"/>
      <c r="N72" s="100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</row>
    <row r="73" ht="12.75" customHeight="1">
      <c r="A73" s="95"/>
      <c r="B73" s="95"/>
      <c r="C73" s="95"/>
      <c r="D73" s="95"/>
      <c r="E73" s="95"/>
      <c r="F73" s="95"/>
      <c r="G73" s="95"/>
      <c r="H73" s="95"/>
      <c r="I73" s="96"/>
      <c r="J73" s="96"/>
      <c r="K73" s="97"/>
      <c r="L73" s="98"/>
      <c r="M73" s="99"/>
      <c r="N73" s="100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</row>
    <row r="74" ht="12.75" customHeight="1">
      <c r="A74" s="95"/>
      <c r="B74" s="95"/>
      <c r="C74" s="95"/>
      <c r="D74" s="95"/>
      <c r="E74" s="95"/>
      <c r="F74" s="95"/>
      <c r="G74" s="95"/>
      <c r="H74" s="95"/>
      <c r="I74" s="96"/>
      <c r="J74" s="96"/>
      <c r="K74" s="97"/>
      <c r="L74" s="98"/>
      <c r="M74" s="99"/>
      <c r="N74" s="100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</row>
    <row r="75" ht="12.75" customHeight="1">
      <c r="A75" s="95"/>
      <c r="B75" s="95"/>
      <c r="C75" s="95"/>
      <c r="D75" s="95"/>
      <c r="E75" s="95"/>
      <c r="F75" s="95"/>
      <c r="G75" s="95"/>
      <c r="H75" s="95"/>
      <c r="I75" s="96"/>
      <c r="J75" s="96"/>
      <c r="K75" s="97"/>
      <c r="L75" s="98"/>
      <c r="M75" s="99"/>
      <c r="N75" s="100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</row>
    <row r="76" ht="12.75" customHeight="1">
      <c r="A76" s="95"/>
      <c r="B76" s="95"/>
      <c r="C76" s="95"/>
      <c r="D76" s="95"/>
      <c r="E76" s="95"/>
      <c r="F76" s="95"/>
      <c r="G76" s="95"/>
      <c r="H76" s="95"/>
      <c r="I76" s="96"/>
      <c r="J76" s="96"/>
      <c r="K76" s="97"/>
      <c r="L76" s="98"/>
      <c r="M76" s="99"/>
      <c r="N76" s="100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</row>
    <row r="77" ht="12.75" customHeight="1">
      <c r="A77" s="95"/>
      <c r="B77" s="95"/>
      <c r="C77" s="95"/>
      <c r="D77" s="95"/>
      <c r="E77" s="95"/>
      <c r="F77" s="95"/>
      <c r="G77" s="95"/>
      <c r="H77" s="95"/>
      <c r="I77" s="96"/>
      <c r="J77" s="96"/>
      <c r="K77" s="97"/>
      <c r="L77" s="98"/>
      <c r="M77" s="99"/>
      <c r="N77" s="100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</row>
    <row r="78" ht="12.75" customHeight="1">
      <c r="A78" s="101"/>
      <c r="B78" s="101"/>
      <c r="C78" s="101"/>
      <c r="D78" s="101"/>
      <c r="E78" s="101"/>
      <c r="F78" s="101"/>
      <c r="G78" s="101"/>
      <c r="H78" s="101"/>
      <c r="I78" s="102"/>
      <c r="J78" s="102"/>
      <c r="K78" s="103"/>
      <c r="L78" s="104"/>
      <c r="M78" s="56"/>
      <c r="N78" s="105"/>
    </row>
    <row r="79" ht="12.75" customHeight="1">
      <c r="A79" s="101"/>
      <c r="B79" s="101"/>
      <c r="C79" s="101"/>
      <c r="D79" s="101"/>
      <c r="E79" s="101"/>
      <c r="F79" s="101"/>
      <c r="G79" s="101"/>
      <c r="H79" s="101"/>
      <c r="I79" s="102"/>
      <c r="J79" s="102"/>
      <c r="K79" s="103"/>
      <c r="L79" s="104"/>
      <c r="M79" s="56"/>
      <c r="N79" s="105"/>
    </row>
    <row r="80" ht="12.75" customHeight="1">
      <c r="A80" s="101"/>
      <c r="B80" s="101"/>
      <c r="C80" s="101"/>
      <c r="D80" s="101"/>
      <c r="E80" s="101"/>
      <c r="F80" s="101"/>
      <c r="G80" s="101"/>
      <c r="H80" s="101"/>
      <c r="I80" s="102"/>
      <c r="J80" s="102"/>
      <c r="K80" s="103"/>
      <c r="L80" s="104"/>
      <c r="M80" s="56"/>
      <c r="N80" s="105"/>
    </row>
    <row r="81" ht="12.75" customHeight="1">
      <c r="A81" s="101"/>
      <c r="B81" s="101"/>
      <c r="C81" s="101"/>
      <c r="D81" s="101"/>
      <c r="E81" s="101"/>
      <c r="F81" s="101"/>
      <c r="G81" s="101"/>
      <c r="H81" s="101"/>
      <c r="I81" s="102"/>
      <c r="J81" s="102"/>
      <c r="K81" s="103"/>
      <c r="L81" s="104"/>
      <c r="M81" s="56"/>
      <c r="N81" s="105"/>
    </row>
    <row r="82" ht="12.75" customHeight="1">
      <c r="A82" s="101"/>
      <c r="B82" s="101"/>
      <c r="C82" s="101"/>
      <c r="D82" s="101"/>
      <c r="E82" s="101"/>
      <c r="F82" s="101"/>
      <c r="G82" s="101"/>
      <c r="H82" s="101"/>
      <c r="I82" s="102"/>
      <c r="J82" s="102"/>
      <c r="K82" s="103"/>
      <c r="L82" s="104"/>
      <c r="M82" s="56"/>
      <c r="N82" s="105"/>
    </row>
    <row r="83" ht="12.75" customHeight="1">
      <c r="A83" s="101"/>
      <c r="B83" s="101"/>
      <c r="C83" s="101"/>
      <c r="D83" s="101"/>
      <c r="E83" s="101"/>
      <c r="F83" s="101"/>
      <c r="G83" s="101"/>
      <c r="H83" s="101"/>
      <c r="I83" s="102"/>
      <c r="J83" s="102"/>
      <c r="K83" s="103"/>
      <c r="L83" s="104"/>
      <c r="M83" s="56"/>
      <c r="N83" s="105"/>
    </row>
    <row r="84" ht="12.75" customHeight="1">
      <c r="A84" s="101"/>
      <c r="B84" s="101"/>
      <c r="C84" s="101"/>
      <c r="D84" s="101"/>
      <c r="E84" s="101"/>
      <c r="F84" s="101"/>
      <c r="G84" s="101"/>
      <c r="H84" s="101"/>
      <c r="I84" s="102"/>
      <c r="J84" s="102"/>
      <c r="K84" s="103"/>
      <c r="L84" s="104"/>
      <c r="M84" s="56"/>
      <c r="N84" s="105"/>
    </row>
    <row r="85" ht="12.75" customHeight="1">
      <c r="A85" s="101"/>
      <c r="B85" s="101"/>
      <c r="C85" s="101"/>
      <c r="D85" s="101"/>
      <c r="E85" s="101"/>
      <c r="F85" s="101"/>
      <c r="G85" s="101"/>
      <c r="H85" s="101"/>
      <c r="I85" s="102"/>
      <c r="J85" s="102"/>
      <c r="K85" s="103"/>
      <c r="L85" s="104"/>
      <c r="M85" s="56"/>
      <c r="N85" s="105"/>
    </row>
    <row r="86" ht="12.75" customHeight="1">
      <c r="A86" s="101"/>
      <c r="B86" s="101"/>
      <c r="C86" s="101"/>
      <c r="D86" s="101"/>
      <c r="E86" s="101"/>
      <c r="F86" s="101"/>
      <c r="G86" s="101"/>
      <c r="H86" s="101"/>
      <c r="I86" s="102"/>
      <c r="J86" s="102"/>
      <c r="K86" s="103"/>
      <c r="L86" s="104"/>
      <c r="M86" s="56"/>
      <c r="N86" s="105"/>
    </row>
    <row r="87" ht="12.75" customHeight="1">
      <c r="A87" s="101"/>
      <c r="B87" s="101"/>
      <c r="C87" s="101"/>
      <c r="D87" s="101"/>
      <c r="E87" s="101"/>
      <c r="F87" s="101"/>
      <c r="G87" s="101"/>
      <c r="H87" s="101"/>
      <c r="I87" s="102"/>
      <c r="J87" s="102"/>
      <c r="K87" s="103"/>
      <c r="L87" s="104"/>
      <c r="M87" s="56"/>
      <c r="N87" s="105"/>
    </row>
    <row r="88" ht="12.75" customHeight="1">
      <c r="A88" s="101"/>
      <c r="B88" s="101"/>
      <c r="C88" s="101"/>
      <c r="D88" s="101"/>
      <c r="E88" s="101"/>
      <c r="F88" s="101"/>
      <c r="G88" s="101"/>
      <c r="H88" s="101"/>
      <c r="I88" s="102"/>
      <c r="J88" s="102"/>
      <c r="K88" s="103"/>
      <c r="L88" s="104"/>
      <c r="M88" s="56"/>
      <c r="N88" s="105"/>
    </row>
    <row r="89" ht="12.75" customHeight="1">
      <c r="A89" s="101"/>
      <c r="B89" s="101"/>
      <c r="C89" s="101"/>
      <c r="D89" s="101"/>
      <c r="E89" s="101"/>
      <c r="F89" s="101"/>
      <c r="G89" s="101"/>
      <c r="H89" s="101"/>
      <c r="I89" s="102"/>
      <c r="J89" s="102"/>
      <c r="K89" s="103"/>
      <c r="L89" s="104"/>
      <c r="M89" s="56"/>
      <c r="N89" s="105"/>
    </row>
    <row r="90" ht="12.75" customHeight="1">
      <c r="A90" s="101"/>
      <c r="B90" s="101"/>
      <c r="C90" s="101"/>
      <c r="D90" s="101"/>
      <c r="E90" s="101"/>
      <c r="F90" s="101"/>
      <c r="G90" s="101"/>
      <c r="H90" s="101"/>
      <c r="I90" s="102"/>
      <c r="J90" s="102"/>
      <c r="K90" s="103"/>
      <c r="L90" s="104"/>
      <c r="M90" s="56"/>
      <c r="N90" s="105"/>
    </row>
    <row r="91" ht="12.75" customHeight="1">
      <c r="A91" s="101"/>
      <c r="B91" s="101"/>
      <c r="C91" s="101"/>
      <c r="D91" s="101"/>
      <c r="E91" s="101"/>
      <c r="F91" s="101"/>
      <c r="G91" s="101"/>
      <c r="H91" s="101"/>
      <c r="I91" s="102"/>
      <c r="J91" s="102"/>
      <c r="K91" s="103"/>
      <c r="L91" s="104"/>
      <c r="M91" s="56"/>
      <c r="N91" s="105"/>
    </row>
    <row r="92" ht="12.75" customHeight="1">
      <c r="A92" s="101"/>
      <c r="B92" s="101"/>
      <c r="C92" s="101"/>
      <c r="D92" s="101"/>
      <c r="E92" s="101"/>
      <c r="F92" s="101"/>
      <c r="G92" s="101"/>
      <c r="H92" s="101"/>
      <c r="I92" s="102"/>
      <c r="J92" s="102"/>
      <c r="K92" s="103"/>
      <c r="L92" s="104"/>
      <c r="M92" s="56"/>
      <c r="N92" s="105"/>
    </row>
    <row r="93" ht="12.75" customHeight="1">
      <c r="A93" s="101"/>
      <c r="B93" s="101"/>
      <c r="C93" s="101"/>
      <c r="D93" s="101"/>
      <c r="E93" s="101"/>
      <c r="F93" s="101"/>
      <c r="G93" s="101"/>
      <c r="H93" s="101"/>
      <c r="I93" s="102"/>
      <c r="J93" s="102"/>
      <c r="K93" s="103"/>
      <c r="L93" s="104"/>
      <c r="M93" s="56"/>
      <c r="N93" s="105"/>
    </row>
    <row r="94" ht="12.75" customHeight="1">
      <c r="A94" s="101"/>
      <c r="B94" s="101"/>
      <c r="C94" s="101"/>
      <c r="D94" s="101"/>
      <c r="E94" s="101"/>
      <c r="F94" s="101"/>
      <c r="G94" s="101"/>
      <c r="H94" s="101"/>
      <c r="I94" s="102"/>
      <c r="J94" s="102"/>
      <c r="K94" s="103"/>
      <c r="L94" s="104"/>
      <c r="M94" s="56"/>
      <c r="N94" s="105"/>
    </row>
    <row r="95" ht="12.75" customHeight="1">
      <c r="A95" s="101"/>
      <c r="B95" s="101"/>
      <c r="C95" s="101"/>
      <c r="D95" s="101"/>
      <c r="E95" s="101"/>
      <c r="F95" s="101"/>
      <c r="G95" s="101"/>
      <c r="H95" s="101"/>
      <c r="I95" s="102"/>
      <c r="J95" s="102"/>
      <c r="K95" s="103"/>
      <c r="L95" s="104"/>
      <c r="M95" s="56"/>
      <c r="N95" s="105"/>
    </row>
    <row r="96" ht="12.75" customHeight="1">
      <c r="A96" s="101"/>
      <c r="B96" s="101"/>
      <c r="C96" s="101"/>
      <c r="D96" s="101"/>
      <c r="E96" s="101"/>
      <c r="F96" s="101"/>
      <c r="G96" s="101"/>
      <c r="H96" s="101"/>
      <c r="I96" s="102"/>
      <c r="J96" s="102"/>
      <c r="K96" s="103"/>
      <c r="L96" s="104"/>
      <c r="M96" s="56"/>
      <c r="N96" s="105"/>
    </row>
    <row r="97" ht="12.75" customHeight="1">
      <c r="A97" s="101"/>
      <c r="B97" s="101"/>
      <c r="C97" s="101"/>
      <c r="D97" s="101"/>
      <c r="E97" s="101"/>
      <c r="F97" s="101"/>
      <c r="G97" s="101"/>
      <c r="H97" s="101"/>
      <c r="I97" s="102"/>
      <c r="J97" s="102"/>
      <c r="K97" s="103"/>
      <c r="L97" s="104"/>
      <c r="M97" s="56"/>
      <c r="N97" s="105"/>
    </row>
    <row r="98" ht="12.75" customHeight="1">
      <c r="A98" s="101"/>
      <c r="B98" s="101"/>
      <c r="C98" s="101"/>
      <c r="D98" s="101"/>
      <c r="E98" s="101"/>
      <c r="F98" s="101"/>
      <c r="G98" s="101"/>
      <c r="H98" s="101"/>
      <c r="I98" s="102"/>
      <c r="J98" s="102"/>
      <c r="K98" s="103"/>
      <c r="L98" s="104"/>
      <c r="M98" s="56"/>
      <c r="N98" s="105"/>
    </row>
    <row r="99" ht="12.75" customHeight="1">
      <c r="A99" s="101"/>
      <c r="B99" s="101"/>
      <c r="C99" s="101"/>
      <c r="D99" s="101"/>
      <c r="E99" s="101"/>
      <c r="F99" s="101"/>
      <c r="G99" s="101"/>
      <c r="H99" s="101"/>
      <c r="I99" s="102"/>
      <c r="J99" s="102"/>
      <c r="K99" s="103"/>
      <c r="L99" s="104"/>
      <c r="M99" s="56"/>
      <c r="N99" s="105"/>
    </row>
    <row r="100" ht="12.75" customHeight="1">
      <c r="A100" s="101"/>
      <c r="B100" s="101"/>
      <c r="C100" s="101"/>
      <c r="D100" s="101"/>
      <c r="E100" s="101"/>
      <c r="F100" s="101"/>
      <c r="G100" s="101"/>
      <c r="H100" s="101"/>
      <c r="I100" s="102"/>
      <c r="J100" s="102"/>
      <c r="K100" s="103"/>
      <c r="L100" s="104"/>
      <c r="M100" s="56"/>
      <c r="N100" s="105"/>
    </row>
    <row r="101" ht="12.75" customHeight="1">
      <c r="A101" s="101"/>
      <c r="B101" s="101"/>
      <c r="C101" s="101"/>
      <c r="D101" s="101"/>
      <c r="E101" s="101"/>
      <c r="F101" s="101"/>
      <c r="G101" s="101"/>
      <c r="H101" s="101"/>
      <c r="I101" s="102"/>
      <c r="J101" s="102"/>
      <c r="K101" s="103"/>
      <c r="L101" s="104"/>
      <c r="M101" s="56"/>
      <c r="N101" s="105"/>
    </row>
    <row r="102" ht="12.75" customHeight="1">
      <c r="A102" s="101"/>
      <c r="B102" s="101"/>
      <c r="C102" s="101"/>
      <c r="D102" s="101"/>
      <c r="E102" s="101"/>
      <c r="F102" s="101"/>
      <c r="G102" s="101"/>
      <c r="H102" s="101"/>
      <c r="I102" s="102"/>
      <c r="J102" s="102"/>
      <c r="K102" s="103"/>
      <c r="L102" s="104"/>
      <c r="M102" s="56"/>
      <c r="N102" s="105"/>
    </row>
    <row r="103" ht="12.75" customHeight="1">
      <c r="A103" s="101"/>
      <c r="B103" s="101"/>
      <c r="C103" s="101"/>
      <c r="D103" s="101"/>
      <c r="E103" s="101"/>
      <c r="F103" s="101"/>
      <c r="G103" s="101"/>
      <c r="H103" s="101"/>
      <c r="I103" s="102"/>
      <c r="J103" s="102"/>
      <c r="K103" s="103"/>
      <c r="L103" s="104"/>
      <c r="M103" s="56"/>
      <c r="N103" s="105"/>
    </row>
    <row r="104" ht="12.75" customHeight="1">
      <c r="A104" s="101"/>
      <c r="B104" s="101"/>
      <c r="C104" s="101"/>
      <c r="D104" s="101"/>
      <c r="E104" s="101"/>
      <c r="F104" s="101"/>
      <c r="G104" s="101"/>
      <c r="H104" s="101"/>
      <c r="I104" s="102"/>
      <c r="J104" s="102"/>
      <c r="K104" s="103"/>
      <c r="L104" s="104"/>
      <c r="M104" s="56"/>
      <c r="N104" s="105"/>
    </row>
    <row r="105" ht="12.75" customHeight="1">
      <c r="A105" s="101"/>
      <c r="B105" s="101"/>
      <c r="C105" s="101"/>
      <c r="D105" s="101"/>
      <c r="E105" s="101"/>
      <c r="F105" s="101"/>
      <c r="G105" s="101"/>
      <c r="H105" s="101"/>
      <c r="I105" s="102"/>
      <c r="J105" s="102"/>
      <c r="K105" s="103"/>
      <c r="L105" s="104"/>
      <c r="M105" s="56"/>
      <c r="N105" s="105"/>
    </row>
    <row r="106" ht="12.75" customHeight="1">
      <c r="A106" s="101"/>
      <c r="B106" s="101"/>
      <c r="C106" s="101"/>
      <c r="D106" s="101"/>
      <c r="E106" s="101"/>
      <c r="F106" s="101"/>
      <c r="G106" s="101"/>
      <c r="H106" s="101"/>
      <c r="I106" s="102"/>
      <c r="J106" s="102"/>
      <c r="K106" s="103"/>
      <c r="L106" s="104"/>
      <c r="M106" s="56"/>
      <c r="N106" s="105"/>
    </row>
    <row r="107" ht="12.75" customHeight="1">
      <c r="A107" s="101"/>
      <c r="B107" s="101"/>
      <c r="C107" s="101"/>
      <c r="D107" s="101"/>
      <c r="E107" s="101"/>
      <c r="F107" s="101"/>
      <c r="G107" s="101"/>
      <c r="H107" s="101"/>
      <c r="I107" s="102"/>
      <c r="J107" s="102"/>
      <c r="K107" s="103"/>
      <c r="L107" s="104"/>
      <c r="M107" s="56"/>
      <c r="N107" s="105"/>
    </row>
    <row r="108" ht="12.75" customHeight="1">
      <c r="A108" s="101"/>
      <c r="B108" s="101"/>
      <c r="C108" s="101"/>
      <c r="D108" s="101"/>
      <c r="E108" s="101"/>
      <c r="F108" s="101"/>
      <c r="G108" s="101"/>
      <c r="H108" s="101"/>
      <c r="I108" s="102"/>
      <c r="J108" s="102"/>
      <c r="K108" s="103"/>
      <c r="L108" s="104"/>
      <c r="M108" s="56"/>
      <c r="N108" s="105"/>
    </row>
    <row r="109" ht="12.75" customHeight="1">
      <c r="A109" s="101"/>
      <c r="B109" s="101"/>
      <c r="C109" s="101"/>
      <c r="D109" s="101"/>
      <c r="E109" s="101"/>
      <c r="F109" s="101"/>
      <c r="G109" s="101"/>
      <c r="H109" s="101"/>
      <c r="I109" s="102"/>
      <c r="J109" s="102"/>
      <c r="K109" s="103"/>
      <c r="L109" s="104"/>
      <c r="M109" s="56"/>
      <c r="N109" s="105"/>
    </row>
    <row r="110" ht="12.75" customHeight="1">
      <c r="A110" s="101"/>
      <c r="B110" s="101"/>
      <c r="C110" s="101"/>
      <c r="D110" s="101"/>
      <c r="E110" s="101"/>
      <c r="F110" s="101"/>
      <c r="G110" s="101"/>
      <c r="H110" s="101"/>
      <c r="I110" s="102"/>
      <c r="J110" s="102"/>
      <c r="K110" s="103"/>
      <c r="L110" s="104"/>
      <c r="M110" s="56"/>
      <c r="N110" s="105"/>
    </row>
    <row r="111" ht="12.75" customHeight="1">
      <c r="A111" s="101"/>
      <c r="B111" s="101"/>
      <c r="C111" s="101"/>
      <c r="D111" s="101"/>
      <c r="E111" s="101"/>
      <c r="F111" s="101"/>
      <c r="G111" s="101"/>
      <c r="H111" s="101"/>
      <c r="I111" s="102"/>
      <c r="J111" s="102"/>
      <c r="K111" s="103"/>
      <c r="L111" s="104"/>
      <c r="M111" s="56"/>
      <c r="N111" s="105"/>
    </row>
    <row r="112" ht="12.75" customHeight="1">
      <c r="A112" s="101"/>
      <c r="B112" s="101"/>
      <c r="C112" s="101"/>
      <c r="D112" s="101"/>
      <c r="E112" s="101"/>
      <c r="F112" s="101"/>
      <c r="G112" s="101"/>
      <c r="H112" s="101"/>
      <c r="I112" s="102"/>
      <c r="J112" s="102"/>
      <c r="K112" s="103"/>
      <c r="L112" s="104"/>
      <c r="M112" s="56"/>
      <c r="N112" s="105"/>
    </row>
    <row r="113" ht="12.75" customHeight="1">
      <c r="A113" s="101"/>
      <c r="B113" s="101"/>
      <c r="C113" s="101"/>
      <c r="D113" s="101"/>
      <c r="E113" s="101"/>
      <c r="F113" s="101"/>
      <c r="G113" s="101"/>
      <c r="H113" s="101"/>
      <c r="I113" s="102"/>
      <c r="J113" s="102"/>
      <c r="K113" s="103"/>
      <c r="L113" s="104"/>
      <c r="M113" s="56"/>
      <c r="N113" s="105"/>
    </row>
    <row r="114" ht="12.75" customHeight="1">
      <c r="A114" s="101"/>
      <c r="B114" s="101"/>
      <c r="C114" s="101"/>
      <c r="D114" s="101"/>
      <c r="E114" s="101"/>
      <c r="F114" s="101"/>
      <c r="G114" s="101"/>
      <c r="H114" s="101"/>
      <c r="I114" s="102"/>
      <c r="J114" s="102"/>
      <c r="K114" s="103"/>
      <c r="L114" s="104"/>
      <c r="M114" s="56"/>
      <c r="N114" s="105"/>
    </row>
    <row r="115" ht="12.75" customHeight="1">
      <c r="A115" s="101"/>
      <c r="B115" s="101"/>
      <c r="C115" s="101"/>
      <c r="D115" s="101"/>
      <c r="E115" s="101"/>
      <c r="F115" s="101"/>
      <c r="G115" s="101"/>
      <c r="H115" s="101"/>
      <c r="I115" s="102"/>
      <c r="J115" s="102"/>
      <c r="K115" s="103"/>
      <c r="L115" s="104"/>
      <c r="M115" s="56"/>
      <c r="N115" s="105"/>
    </row>
    <row r="116" ht="12.75" customHeight="1">
      <c r="A116" s="101"/>
      <c r="B116" s="101"/>
      <c r="C116" s="101"/>
      <c r="D116" s="101"/>
      <c r="E116" s="101"/>
      <c r="F116" s="101"/>
      <c r="G116" s="101"/>
      <c r="H116" s="101"/>
      <c r="I116" s="102"/>
      <c r="J116" s="102"/>
      <c r="K116" s="103"/>
      <c r="L116" s="104"/>
      <c r="M116" s="56"/>
      <c r="N116" s="105"/>
    </row>
    <row r="117" ht="12.75" customHeight="1">
      <c r="A117" s="101"/>
      <c r="B117" s="101"/>
      <c r="C117" s="101"/>
      <c r="D117" s="101"/>
      <c r="E117" s="101"/>
      <c r="F117" s="101"/>
      <c r="G117" s="101"/>
      <c r="H117" s="101"/>
      <c r="I117" s="102"/>
      <c r="J117" s="102"/>
      <c r="K117" s="103"/>
      <c r="L117" s="104"/>
      <c r="M117" s="56"/>
      <c r="N117" s="105"/>
    </row>
    <row r="118" ht="12.75" customHeight="1">
      <c r="A118" s="101"/>
      <c r="B118" s="101"/>
      <c r="C118" s="101"/>
      <c r="D118" s="101"/>
      <c r="E118" s="101"/>
      <c r="F118" s="101"/>
      <c r="G118" s="101"/>
      <c r="H118" s="101"/>
      <c r="I118" s="102"/>
      <c r="J118" s="102"/>
      <c r="K118" s="103"/>
      <c r="L118" s="104"/>
      <c r="M118" s="56"/>
      <c r="N118" s="105"/>
    </row>
    <row r="119" ht="12.75" customHeight="1">
      <c r="B119" s="105"/>
      <c r="C119" s="105"/>
      <c r="D119" s="105"/>
      <c r="F119" s="105"/>
      <c r="G119" s="105"/>
      <c r="I119" s="106"/>
      <c r="J119" s="106"/>
      <c r="K119" s="54"/>
      <c r="L119" s="104"/>
      <c r="M119" s="56"/>
      <c r="N119" s="105"/>
    </row>
    <row r="120" ht="12.75" customHeight="1">
      <c r="B120" s="105"/>
      <c r="C120" s="105"/>
      <c r="D120" s="105"/>
      <c r="F120" s="105"/>
      <c r="G120" s="105"/>
      <c r="I120" s="106"/>
      <c r="J120" s="106"/>
      <c r="K120" s="54"/>
      <c r="L120" s="104"/>
      <c r="M120" s="56"/>
      <c r="N120" s="105"/>
    </row>
    <row r="121" ht="12.75" customHeight="1">
      <c r="B121" s="105"/>
      <c r="C121" s="105"/>
      <c r="D121" s="105"/>
      <c r="F121" s="105"/>
      <c r="G121" s="105"/>
      <c r="I121" s="106"/>
      <c r="J121" s="106"/>
      <c r="K121" s="54"/>
      <c r="L121" s="104"/>
      <c r="M121" s="56"/>
      <c r="N121" s="105"/>
    </row>
    <row r="122" ht="12.75" customHeight="1">
      <c r="B122" s="105"/>
      <c r="C122" s="105"/>
      <c r="D122" s="105"/>
      <c r="F122" s="105"/>
      <c r="G122" s="105"/>
      <c r="I122" s="106"/>
      <c r="J122" s="106"/>
      <c r="K122" s="54"/>
      <c r="L122" s="104"/>
      <c r="M122" s="56"/>
      <c r="N122" s="105"/>
    </row>
    <row r="123" ht="12.75" customHeight="1">
      <c r="B123" s="105"/>
      <c r="C123" s="105"/>
      <c r="D123" s="105"/>
      <c r="F123" s="105"/>
      <c r="G123" s="105"/>
      <c r="I123" s="106"/>
      <c r="J123" s="106"/>
      <c r="K123" s="54"/>
      <c r="L123" s="104"/>
      <c r="M123" s="56"/>
      <c r="N123" s="105"/>
    </row>
    <row r="124" ht="12.75" customHeight="1">
      <c r="B124" s="105"/>
      <c r="C124" s="105"/>
      <c r="D124" s="105"/>
      <c r="F124" s="105"/>
      <c r="G124" s="105"/>
      <c r="I124" s="106"/>
      <c r="J124" s="106"/>
      <c r="K124" s="54"/>
      <c r="L124" s="104"/>
      <c r="M124" s="56"/>
      <c r="N124" s="105"/>
    </row>
    <row r="125" ht="12.75" customHeight="1">
      <c r="B125" s="105"/>
      <c r="C125" s="105"/>
      <c r="D125" s="105"/>
      <c r="F125" s="105"/>
      <c r="G125" s="105"/>
      <c r="I125" s="106"/>
      <c r="J125" s="106"/>
      <c r="K125" s="54"/>
      <c r="L125" s="104"/>
      <c r="M125" s="56"/>
      <c r="N125" s="105"/>
    </row>
    <row r="126" ht="12.75" customHeight="1">
      <c r="B126" s="105"/>
      <c r="C126" s="105"/>
      <c r="D126" s="105"/>
      <c r="F126" s="105"/>
      <c r="G126" s="105"/>
      <c r="I126" s="106"/>
      <c r="J126" s="106"/>
      <c r="K126" s="54"/>
      <c r="L126" s="104"/>
      <c r="M126" s="56"/>
      <c r="N126" s="105"/>
    </row>
    <row r="127" ht="12.75" customHeight="1">
      <c r="B127" s="105"/>
      <c r="C127" s="105"/>
      <c r="D127" s="105"/>
      <c r="F127" s="105"/>
      <c r="G127" s="105"/>
      <c r="I127" s="106"/>
      <c r="J127" s="106"/>
      <c r="K127" s="54"/>
      <c r="L127" s="104"/>
      <c r="M127" s="56"/>
      <c r="N127" s="105"/>
    </row>
    <row r="128" ht="12.75" customHeight="1">
      <c r="B128" s="105"/>
      <c r="C128" s="105"/>
      <c r="D128" s="105"/>
      <c r="F128" s="105"/>
      <c r="G128" s="105"/>
      <c r="I128" s="106"/>
      <c r="J128" s="106"/>
      <c r="K128" s="54"/>
      <c r="L128" s="104"/>
      <c r="M128" s="56"/>
      <c r="N128" s="105"/>
    </row>
    <row r="129" ht="12.75" customHeight="1">
      <c r="B129" s="105"/>
      <c r="C129" s="105"/>
      <c r="D129" s="105"/>
      <c r="F129" s="105"/>
      <c r="G129" s="105"/>
      <c r="I129" s="106"/>
      <c r="J129" s="106"/>
      <c r="K129" s="54"/>
      <c r="L129" s="104"/>
      <c r="M129" s="56"/>
      <c r="N129" s="105"/>
    </row>
    <row r="130" ht="12.75" customHeight="1">
      <c r="B130" s="105"/>
      <c r="C130" s="105"/>
      <c r="D130" s="105"/>
      <c r="F130" s="105"/>
      <c r="G130" s="105"/>
      <c r="I130" s="106"/>
      <c r="J130" s="106"/>
      <c r="K130" s="54"/>
      <c r="L130" s="104"/>
      <c r="M130" s="56"/>
      <c r="N130" s="105"/>
    </row>
    <row r="131" ht="12.75" customHeight="1">
      <c r="B131" s="105"/>
      <c r="C131" s="105"/>
      <c r="D131" s="105"/>
      <c r="F131" s="105"/>
      <c r="G131" s="105"/>
      <c r="I131" s="106"/>
      <c r="J131" s="106"/>
      <c r="K131" s="54"/>
      <c r="L131" s="104"/>
      <c r="M131" s="56"/>
      <c r="N131" s="105"/>
    </row>
    <row r="132" ht="12.75" customHeight="1">
      <c r="B132" s="105"/>
      <c r="C132" s="105"/>
      <c r="D132" s="105"/>
      <c r="F132" s="105"/>
      <c r="G132" s="105"/>
      <c r="I132" s="106"/>
      <c r="J132" s="106"/>
      <c r="K132" s="54"/>
      <c r="L132" s="104"/>
      <c r="M132" s="56"/>
      <c r="N132" s="105"/>
    </row>
    <row r="133" ht="12.75" customHeight="1">
      <c r="B133" s="105"/>
      <c r="C133" s="105"/>
      <c r="D133" s="105"/>
      <c r="F133" s="105"/>
      <c r="G133" s="105"/>
      <c r="I133" s="106"/>
      <c r="J133" s="106"/>
      <c r="K133" s="54"/>
      <c r="L133" s="104"/>
      <c r="M133" s="56"/>
      <c r="N133" s="105"/>
    </row>
    <row r="134" ht="12.75" customHeight="1">
      <c r="B134" s="105"/>
      <c r="C134" s="105"/>
      <c r="D134" s="105"/>
      <c r="F134" s="105"/>
      <c r="G134" s="105"/>
      <c r="I134" s="106"/>
      <c r="J134" s="106"/>
      <c r="K134" s="54"/>
      <c r="L134" s="104"/>
      <c r="M134" s="56"/>
      <c r="N134" s="105"/>
    </row>
    <row r="135" ht="12.75" customHeight="1">
      <c r="B135" s="105"/>
      <c r="C135" s="105"/>
      <c r="D135" s="105"/>
      <c r="F135" s="105"/>
      <c r="G135" s="105"/>
      <c r="I135" s="106"/>
      <c r="J135" s="106"/>
      <c r="K135" s="54"/>
      <c r="L135" s="104"/>
      <c r="M135" s="56"/>
      <c r="N135" s="105"/>
    </row>
    <row r="136" ht="12.75" customHeight="1">
      <c r="B136" s="105"/>
      <c r="C136" s="105"/>
      <c r="D136" s="105"/>
      <c r="F136" s="105"/>
      <c r="G136" s="105"/>
      <c r="I136" s="106"/>
      <c r="J136" s="106"/>
      <c r="K136" s="54"/>
      <c r="L136" s="104"/>
      <c r="M136" s="56"/>
      <c r="N136" s="105"/>
    </row>
    <row r="137" ht="12.75" customHeight="1">
      <c r="B137" s="105"/>
      <c r="C137" s="105"/>
      <c r="D137" s="105"/>
      <c r="F137" s="105"/>
      <c r="G137" s="105"/>
      <c r="I137" s="106"/>
      <c r="J137" s="106"/>
      <c r="K137" s="54"/>
      <c r="L137" s="104"/>
      <c r="M137" s="56"/>
      <c r="N137" s="105"/>
    </row>
    <row r="138" ht="12.75" customHeight="1">
      <c r="B138" s="105"/>
      <c r="C138" s="105"/>
      <c r="D138" s="105"/>
      <c r="F138" s="105"/>
      <c r="G138" s="105"/>
      <c r="I138" s="106"/>
      <c r="J138" s="106"/>
      <c r="K138" s="54"/>
      <c r="L138" s="104"/>
      <c r="M138" s="56"/>
      <c r="N138" s="105"/>
    </row>
    <row r="139" ht="12.75" customHeight="1">
      <c r="B139" s="105"/>
      <c r="C139" s="105"/>
      <c r="D139" s="105"/>
      <c r="F139" s="105"/>
      <c r="G139" s="105"/>
      <c r="I139" s="106"/>
      <c r="J139" s="106"/>
      <c r="K139" s="54"/>
      <c r="L139" s="104"/>
      <c r="M139" s="56"/>
      <c r="N139" s="105"/>
    </row>
    <row r="140" ht="12.75" customHeight="1">
      <c r="B140" s="105"/>
      <c r="C140" s="105"/>
      <c r="D140" s="105"/>
      <c r="F140" s="105"/>
      <c r="G140" s="105"/>
      <c r="I140" s="106"/>
      <c r="J140" s="106"/>
      <c r="K140" s="54"/>
      <c r="L140" s="104"/>
      <c r="M140" s="56"/>
      <c r="N140" s="105"/>
    </row>
    <row r="141" ht="12.75" customHeight="1">
      <c r="B141" s="105"/>
      <c r="C141" s="105"/>
      <c r="D141" s="105"/>
      <c r="F141" s="105"/>
      <c r="G141" s="105"/>
      <c r="I141" s="106"/>
      <c r="J141" s="106"/>
      <c r="K141" s="54"/>
      <c r="L141" s="104"/>
      <c r="M141" s="56"/>
      <c r="N141" s="105"/>
    </row>
    <row r="142" ht="12.75" customHeight="1">
      <c r="B142" s="105"/>
      <c r="C142" s="105"/>
      <c r="D142" s="105"/>
      <c r="F142" s="105"/>
      <c r="G142" s="105"/>
      <c r="I142" s="106"/>
      <c r="J142" s="106"/>
      <c r="K142" s="54"/>
      <c r="L142" s="104"/>
      <c r="M142" s="56"/>
      <c r="N142" s="105"/>
    </row>
    <row r="143" ht="12.75" customHeight="1">
      <c r="B143" s="105"/>
      <c r="C143" s="105"/>
      <c r="D143" s="105"/>
      <c r="F143" s="105"/>
      <c r="G143" s="105"/>
      <c r="I143" s="106"/>
      <c r="J143" s="106"/>
      <c r="K143" s="54"/>
      <c r="L143" s="104"/>
      <c r="M143" s="56"/>
      <c r="N143" s="105"/>
    </row>
    <row r="144" ht="12.75" customHeight="1">
      <c r="B144" s="105"/>
      <c r="C144" s="105"/>
      <c r="D144" s="105"/>
      <c r="F144" s="105"/>
      <c r="G144" s="105"/>
      <c r="I144" s="106"/>
      <c r="J144" s="106"/>
      <c r="K144" s="54"/>
      <c r="L144" s="104"/>
      <c r="M144" s="56"/>
      <c r="N144" s="105"/>
    </row>
    <row r="145" ht="12.75" customHeight="1">
      <c r="B145" s="105"/>
      <c r="C145" s="105"/>
      <c r="D145" s="105"/>
      <c r="F145" s="105"/>
      <c r="G145" s="105"/>
      <c r="I145" s="106"/>
      <c r="J145" s="106"/>
      <c r="K145" s="54"/>
      <c r="L145" s="104"/>
      <c r="M145" s="56"/>
      <c r="N145" s="105"/>
    </row>
    <row r="146" ht="12.75" customHeight="1">
      <c r="B146" s="105"/>
      <c r="C146" s="105"/>
      <c r="D146" s="105"/>
      <c r="F146" s="105"/>
      <c r="G146" s="105"/>
      <c r="I146" s="106"/>
      <c r="J146" s="106"/>
      <c r="K146" s="54"/>
      <c r="L146" s="104"/>
      <c r="M146" s="56"/>
      <c r="N146" s="105"/>
    </row>
    <row r="147" ht="12.75" customHeight="1">
      <c r="B147" s="105"/>
      <c r="C147" s="105"/>
      <c r="D147" s="105"/>
      <c r="F147" s="105"/>
      <c r="G147" s="105"/>
      <c r="I147" s="106"/>
      <c r="J147" s="106"/>
      <c r="K147" s="54"/>
      <c r="L147" s="104"/>
      <c r="M147" s="56"/>
      <c r="N147" s="105"/>
    </row>
    <row r="148" ht="12.75" customHeight="1">
      <c r="B148" s="105"/>
      <c r="C148" s="105"/>
      <c r="D148" s="105"/>
      <c r="F148" s="105"/>
      <c r="G148" s="105"/>
      <c r="I148" s="106"/>
      <c r="J148" s="106"/>
      <c r="K148" s="54"/>
      <c r="L148" s="104"/>
      <c r="M148" s="56"/>
      <c r="N148" s="105"/>
    </row>
    <row r="149" ht="12.75" customHeight="1">
      <c r="B149" s="105"/>
      <c r="C149" s="105"/>
      <c r="D149" s="105"/>
      <c r="F149" s="105"/>
      <c r="G149" s="105"/>
      <c r="I149" s="106"/>
      <c r="J149" s="106"/>
      <c r="K149" s="54"/>
      <c r="L149" s="104"/>
      <c r="M149" s="56"/>
      <c r="N149" s="105"/>
    </row>
    <row r="150" ht="12.75" customHeight="1">
      <c r="B150" s="105"/>
      <c r="C150" s="105"/>
      <c r="D150" s="105"/>
      <c r="F150" s="105"/>
      <c r="G150" s="105"/>
      <c r="I150" s="106"/>
      <c r="J150" s="106"/>
      <c r="K150" s="54"/>
      <c r="L150" s="104"/>
      <c r="M150" s="56"/>
      <c r="N150" s="105"/>
    </row>
    <row r="151" ht="12.75" customHeight="1">
      <c r="B151" s="105"/>
      <c r="C151" s="105"/>
      <c r="D151" s="105"/>
      <c r="F151" s="105"/>
      <c r="G151" s="105"/>
      <c r="I151" s="106"/>
      <c r="J151" s="106"/>
      <c r="K151" s="54"/>
      <c r="L151" s="104"/>
      <c r="M151" s="56"/>
      <c r="N151" s="105"/>
    </row>
    <row r="152" ht="12.75" customHeight="1">
      <c r="B152" s="105"/>
      <c r="C152" s="105"/>
      <c r="D152" s="105"/>
      <c r="F152" s="105"/>
      <c r="G152" s="105"/>
      <c r="I152" s="106"/>
      <c r="J152" s="106"/>
      <c r="K152" s="54"/>
      <c r="L152" s="104"/>
      <c r="M152" s="56"/>
      <c r="N152" s="105"/>
    </row>
    <row r="153" ht="12.75" customHeight="1">
      <c r="B153" s="105"/>
      <c r="C153" s="105"/>
      <c r="D153" s="105"/>
      <c r="F153" s="105"/>
      <c r="G153" s="105"/>
      <c r="I153" s="106"/>
      <c r="J153" s="106"/>
      <c r="K153" s="54"/>
      <c r="L153" s="104"/>
      <c r="M153" s="56"/>
      <c r="N153" s="105"/>
    </row>
    <row r="154" ht="12.75" customHeight="1">
      <c r="B154" s="105"/>
      <c r="C154" s="105"/>
      <c r="D154" s="105"/>
      <c r="F154" s="105"/>
      <c r="G154" s="105"/>
      <c r="I154" s="106"/>
      <c r="J154" s="106"/>
      <c r="K154" s="54"/>
      <c r="L154" s="104"/>
      <c r="M154" s="56"/>
      <c r="N154" s="105"/>
    </row>
    <row r="155" ht="12.75" customHeight="1">
      <c r="B155" s="105"/>
      <c r="C155" s="105"/>
      <c r="D155" s="105"/>
      <c r="F155" s="105"/>
      <c r="G155" s="105"/>
      <c r="I155" s="106"/>
      <c r="J155" s="106"/>
      <c r="K155" s="54"/>
      <c r="L155" s="104"/>
      <c r="M155" s="56"/>
      <c r="N155" s="105"/>
    </row>
    <row r="156" ht="12.75" customHeight="1">
      <c r="B156" s="105"/>
      <c r="C156" s="105"/>
      <c r="D156" s="105"/>
      <c r="F156" s="105"/>
      <c r="G156" s="105"/>
      <c r="I156" s="106"/>
      <c r="J156" s="106"/>
      <c r="K156" s="54"/>
      <c r="L156" s="104"/>
      <c r="M156" s="56"/>
      <c r="N156" s="105"/>
    </row>
    <row r="157" ht="12.75" customHeight="1">
      <c r="B157" s="105"/>
      <c r="C157" s="105"/>
      <c r="D157" s="105"/>
      <c r="F157" s="105"/>
      <c r="G157" s="105"/>
      <c r="I157" s="106"/>
      <c r="J157" s="106"/>
      <c r="K157" s="54"/>
      <c r="L157" s="104"/>
      <c r="M157" s="56"/>
      <c r="N157" s="105"/>
    </row>
    <row r="158" ht="12.75" customHeight="1">
      <c r="B158" s="105"/>
      <c r="C158" s="105"/>
      <c r="D158" s="105"/>
      <c r="F158" s="105"/>
      <c r="G158" s="105"/>
      <c r="I158" s="106"/>
      <c r="J158" s="106"/>
      <c r="K158" s="54"/>
      <c r="L158" s="104"/>
      <c r="M158" s="56"/>
      <c r="N158" s="105"/>
    </row>
    <row r="159" ht="12.75" customHeight="1">
      <c r="B159" s="105"/>
      <c r="C159" s="105"/>
      <c r="D159" s="105"/>
      <c r="F159" s="105"/>
      <c r="G159" s="105"/>
      <c r="I159" s="106"/>
      <c r="J159" s="106"/>
      <c r="K159" s="54"/>
      <c r="L159" s="104"/>
      <c r="M159" s="56"/>
      <c r="N159" s="105"/>
    </row>
    <row r="160" ht="12.75" customHeight="1">
      <c r="B160" s="105"/>
      <c r="C160" s="105"/>
      <c r="D160" s="105"/>
      <c r="F160" s="105"/>
      <c r="G160" s="105"/>
      <c r="I160" s="106"/>
      <c r="J160" s="106"/>
      <c r="K160" s="54"/>
      <c r="L160" s="104"/>
      <c r="M160" s="56"/>
      <c r="N160" s="105"/>
    </row>
    <row r="161" ht="12.75" customHeight="1">
      <c r="B161" s="105"/>
      <c r="C161" s="105"/>
      <c r="D161" s="105"/>
      <c r="F161" s="105"/>
      <c r="G161" s="105"/>
      <c r="I161" s="106"/>
      <c r="J161" s="106"/>
      <c r="K161" s="54"/>
      <c r="L161" s="104"/>
      <c r="M161" s="56"/>
      <c r="N161" s="105"/>
    </row>
    <row r="162" ht="12.75" customHeight="1">
      <c r="B162" s="105"/>
      <c r="C162" s="105"/>
      <c r="D162" s="105"/>
      <c r="F162" s="105"/>
      <c r="G162" s="105"/>
      <c r="I162" s="106"/>
      <c r="J162" s="106"/>
      <c r="K162" s="54"/>
      <c r="L162" s="104"/>
      <c r="M162" s="56"/>
      <c r="N162" s="105"/>
    </row>
    <row r="163" ht="12.75" customHeight="1">
      <c r="B163" s="105"/>
      <c r="C163" s="105"/>
      <c r="D163" s="105"/>
      <c r="F163" s="105"/>
      <c r="G163" s="105"/>
      <c r="I163" s="106"/>
      <c r="J163" s="106"/>
      <c r="K163" s="54"/>
      <c r="L163" s="104"/>
      <c r="M163" s="56"/>
      <c r="N163" s="105"/>
    </row>
    <row r="164" ht="12.75" customHeight="1">
      <c r="B164" s="105"/>
      <c r="C164" s="105"/>
      <c r="D164" s="105"/>
      <c r="F164" s="105"/>
      <c r="G164" s="105"/>
      <c r="I164" s="106"/>
      <c r="J164" s="106"/>
      <c r="K164" s="54"/>
      <c r="L164" s="104"/>
      <c r="M164" s="56"/>
      <c r="N164" s="105"/>
    </row>
    <row r="165" ht="12.75" customHeight="1">
      <c r="B165" s="105"/>
      <c r="C165" s="105"/>
      <c r="D165" s="105"/>
      <c r="F165" s="105"/>
      <c r="G165" s="105"/>
      <c r="I165" s="106"/>
      <c r="J165" s="106"/>
      <c r="K165" s="54"/>
      <c r="L165" s="104"/>
      <c r="M165" s="56"/>
      <c r="N165" s="105"/>
    </row>
    <row r="166" ht="12.75" customHeight="1">
      <c r="B166" s="105"/>
      <c r="C166" s="105"/>
      <c r="D166" s="105"/>
      <c r="F166" s="105"/>
      <c r="G166" s="105"/>
      <c r="I166" s="106"/>
      <c r="J166" s="106"/>
      <c r="K166" s="54"/>
      <c r="L166" s="104"/>
      <c r="M166" s="56"/>
      <c r="N166" s="105"/>
    </row>
    <row r="167" ht="12.75" customHeight="1">
      <c r="B167" s="105"/>
      <c r="C167" s="105"/>
      <c r="D167" s="105"/>
      <c r="F167" s="105"/>
      <c r="G167" s="105"/>
      <c r="I167" s="106"/>
      <c r="J167" s="106"/>
      <c r="K167" s="54"/>
      <c r="L167" s="104"/>
      <c r="M167" s="56"/>
      <c r="N167" s="105"/>
    </row>
    <row r="168" ht="12.75" customHeight="1">
      <c r="B168" s="105"/>
      <c r="C168" s="105"/>
      <c r="D168" s="105"/>
      <c r="F168" s="105"/>
      <c r="G168" s="105"/>
      <c r="I168" s="106"/>
      <c r="J168" s="106"/>
      <c r="K168" s="54"/>
      <c r="L168" s="104"/>
      <c r="M168" s="56"/>
      <c r="N168" s="105"/>
    </row>
    <row r="169" ht="12.75" customHeight="1">
      <c r="B169" s="105"/>
      <c r="C169" s="105"/>
      <c r="D169" s="105"/>
      <c r="F169" s="105"/>
      <c r="G169" s="105"/>
      <c r="I169" s="106"/>
      <c r="J169" s="106"/>
      <c r="K169" s="54"/>
      <c r="L169" s="104"/>
      <c r="M169" s="56"/>
      <c r="N169" s="105"/>
    </row>
    <row r="170" ht="12.75" customHeight="1">
      <c r="B170" s="105"/>
      <c r="C170" s="105"/>
      <c r="D170" s="105"/>
      <c r="F170" s="105"/>
      <c r="G170" s="105"/>
      <c r="I170" s="106"/>
      <c r="J170" s="106"/>
      <c r="K170" s="54"/>
      <c r="L170" s="104"/>
      <c r="M170" s="56"/>
      <c r="N170" s="105"/>
    </row>
    <row r="171" ht="12.75" customHeight="1">
      <c r="B171" s="105"/>
      <c r="C171" s="105"/>
      <c r="D171" s="105"/>
      <c r="F171" s="105"/>
      <c r="G171" s="105"/>
      <c r="I171" s="106"/>
      <c r="J171" s="106"/>
      <c r="K171" s="54"/>
      <c r="L171" s="104"/>
      <c r="M171" s="56"/>
      <c r="N171" s="105"/>
    </row>
    <row r="172" ht="12.75" customHeight="1">
      <c r="B172" s="105"/>
      <c r="C172" s="105"/>
      <c r="D172" s="105"/>
      <c r="F172" s="105"/>
      <c r="G172" s="105"/>
      <c r="I172" s="106"/>
      <c r="J172" s="106"/>
      <c r="K172" s="54"/>
      <c r="L172" s="104"/>
      <c r="M172" s="56"/>
      <c r="N172" s="105"/>
    </row>
    <row r="173" ht="12.75" customHeight="1">
      <c r="B173" s="105"/>
      <c r="C173" s="105"/>
      <c r="D173" s="105"/>
      <c r="F173" s="105"/>
      <c r="G173" s="105"/>
      <c r="I173" s="106"/>
      <c r="J173" s="106"/>
      <c r="K173" s="54"/>
      <c r="L173" s="104"/>
      <c r="M173" s="56"/>
      <c r="N173" s="105"/>
    </row>
    <row r="174" ht="12.75" customHeight="1">
      <c r="B174" s="105"/>
      <c r="C174" s="105"/>
      <c r="D174" s="105"/>
      <c r="F174" s="105"/>
      <c r="G174" s="105"/>
      <c r="I174" s="106"/>
      <c r="J174" s="106"/>
      <c r="K174" s="54"/>
      <c r="L174" s="104"/>
      <c r="M174" s="56"/>
      <c r="N174" s="105"/>
    </row>
    <row r="175" ht="12.75" customHeight="1">
      <c r="B175" s="105"/>
      <c r="C175" s="105"/>
      <c r="D175" s="105"/>
      <c r="F175" s="105"/>
      <c r="G175" s="105"/>
      <c r="I175" s="106"/>
      <c r="J175" s="106"/>
      <c r="K175" s="54"/>
      <c r="L175" s="104"/>
      <c r="M175" s="56"/>
      <c r="N175" s="105"/>
    </row>
    <row r="176" ht="12.75" customHeight="1">
      <c r="B176" s="105"/>
      <c r="C176" s="105"/>
      <c r="D176" s="105"/>
      <c r="F176" s="105"/>
      <c r="G176" s="105"/>
      <c r="I176" s="106"/>
      <c r="J176" s="106"/>
      <c r="K176" s="54"/>
      <c r="L176" s="104"/>
      <c r="M176" s="56"/>
      <c r="N176" s="105"/>
    </row>
    <row r="177" ht="12.75" customHeight="1">
      <c r="B177" s="105"/>
      <c r="C177" s="105"/>
      <c r="D177" s="105"/>
      <c r="F177" s="105"/>
      <c r="G177" s="105"/>
      <c r="I177" s="106"/>
      <c r="J177" s="106"/>
      <c r="K177" s="54"/>
      <c r="L177" s="104"/>
      <c r="M177" s="56"/>
      <c r="N177" s="105"/>
    </row>
    <row r="178" ht="12.75" customHeight="1">
      <c r="B178" s="105"/>
      <c r="C178" s="105"/>
      <c r="D178" s="105"/>
      <c r="F178" s="105"/>
      <c r="G178" s="105"/>
      <c r="I178" s="106"/>
      <c r="J178" s="106"/>
      <c r="K178" s="54"/>
      <c r="L178" s="104"/>
      <c r="M178" s="56"/>
      <c r="N178" s="105"/>
    </row>
    <row r="179" ht="12.75" customHeight="1">
      <c r="B179" s="105"/>
      <c r="C179" s="105"/>
      <c r="D179" s="105"/>
      <c r="F179" s="105"/>
      <c r="G179" s="105"/>
      <c r="I179" s="106"/>
      <c r="J179" s="106"/>
      <c r="K179" s="54"/>
      <c r="L179" s="104"/>
      <c r="M179" s="56"/>
      <c r="N179" s="105"/>
    </row>
    <row r="180" ht="12.75" customHeight="1">
      <c r="B180" s="105"/>
      <c r="C180" s="105"/>
      <c r="D180" s="105"/>
      <c r="F180" s="105"/>
      <c r="G180" s="105"/>
      <c r="I180" s="106"/>
      <c r="J180" s="106"/>
      <c r="K180" s="54"/>
      <c r="L180" s="104"/>
      <c r="M180" s="56"/>
      <c r="N180" s="105"/>
    </row>
    <row r="181" ht="12.75" customHeight="1">
      <c r="B181" s="105"/>
      <c r="C181" s="105"/>
      <c r="D181" s="105"/>
      <c r="F181" s="105"/>
      <c r="G181" s="105"/>
      <c r="I181" s="106"/>
      <c r="J181" s="106"/>
      <c r="K181" s="54"/>
      <c r="L181" s="104"/>
      <c r="M181" s="56"/>
      <c r="N181" s="105"/>
    </row>
    <row r="182" ht="12.75" customHeight="1">
      <c r="B182" s="105"/>
      <c r="C182" s="105"/>
      <c r="D182" s="105"/>
      <c r="F182" s="105"/>
      <c r="G182" s="105"/>
      <c r="I182" s="106"/>
      <c r="J182" s="106"/>
      <c r="K182" s="54"/>
      <c r="L182" s="104"/>
      <c r="M182" s="56"/>
      <c r="N182" s="105"/>
    </row>
    <row r="183" ht="12.75" customHeight="1">
      <c r="B183" s="105"/>
      <c r="C183" s="105"/>
      <c r="D183" s="105"/>
      <c r="F183" s="105"/>
      <c r="G183" s="105"/>
      <c r="I183" s="106"/>
      <c r="J183" s="106"/>
      <c r="K183" s="54"/>
      <c r="L183" s="104"/>
      <c r="M183" s="56"/>
      <c r="N183" s="105"/>
    </row>
    <row r="184" ht="12.75" customHeight="1">
      <c r="B184" s="105"/>
      <c r="C184" s="105"/>
      <c r="D184" s="105"/>
      <c r="F184" s="105"/>
      <c r="G184" s="105"/>
      <c r="I184" s="106"/>
      <c r="J184" s="106"/>
      <c r="K184" s="54"/>
      <c r="L184" s="104"/>
      <c r="M184" s="56"/>
      <c r="N184" s="105"/>
    </row>
    <row r="185" ht="12.75" customHeight="1">
      <c r="B185" s="105"/>
      <c r="C185" s="105"/>
      <c r="D185" s="105"/>
      <c r="F185" s="105"/>
      <c r="G185" s="105"/>
      <c r="I185" s="106"/>
      <c r="J185" s="106"/>
      <c r="K185" s="54"/>
      <c r="L185" s="104"/>
      <c r="M185" s="56"/>
      <c r="N185" s="105"/>
    </row>
    <row r="186" ht="12.75" customHeight="1">
      <c r="B186" s="105"/>
      <c r="C186" s="105"/>
      <c r="D186" s="105"/>
      <c r="F186" s="105"/>
      <c r="G186" s="105"/>
      <c r="I186" s="106"/>
      <c r="J186" s="106"/>
      <c r="K186" s="54"/>
      <c r="L186" s="104"/>
      <c r="M186" s="56"/>
      <c r="N186" s="105"/>
    </row>
    <row r="187" ht="12.75" customHeight="1">
      <c r="B187" s="105"/>
      <c r="C187" s="105"/>
      <c r="D187" s="105"/>
      <c r="F187" s="105"/>
      <c r="G187" s="105"/>
      <c r="I187" s="106"/>
      <c r="J187" s="106"/>
      <c r="K187" s="54"/>
      <c r="L187" s="104"/>
      <c r="M187" s="56"/>
      <c r="N187" s="105"/>
    </row>
    <row r="188" ht="12.75" customHeight="1">
      <c r="B188" s="105"/>
      <c r="C188" s="105"/>
      <c r="D188" s="105"/>
      <c r="F188" s="105"/>
      <c r="G188" s="105"/>
      <c r="I188" s="106"/>
      <c r="J188" s="106"/>
      <c r="K188" s="54"/>
      <c r="L188" s="104"/>
      <c r="M188" s="56"/>
      <c r="N188" s="105"/>
    </row>
    <row r="189" ht="12.75" customHeight="1">
      <c r="B189" s="105"/>
      <c r="C189" s="105"/>
      <c r="D189" s="105"/>
      <c r="F189" s="105"/>
      <c r="G189" s="105"/>
      <c r="I189" s="106"/>
      <c r="J189" s="106"/>
      <c r="K189" s="54"/>
      <c r="L189" s="104"/>
      <c r="M189" s="56"/>
      <c r="N189" s="105"/>
    </row>
    <row r="190" ht="12.75" customHeight="1">
      <c r="B190" s="105"/>
      <c r="C190" s="105"/>
      <c r="D190" s="105"/>
      <c r="F190" s="105"/>
      <c r="G190" s="105"/>
      <c r="I190" s="106"/>
      <c r="J190" s="106"/>
      <c r="K190" s="54"/>
      <c r="L190" s="104"/>
      <c r="M190" s="56"/>
      <c r="N190" s="105"/>
    </row>
    <row r="191" ht="12.75" customHeight="1">
      <c r="B191" s="105"/>
      <c r="C191" s="105"/>
      <c r="D191" s="105"/>
      <c r="F191" s="105"/>
      <c r="G191" s="105"/>
      <c r="I191" s="106"/>
      <c r="J191" s="106"/>
      <c r="K191" s="54"/>
      <c r="L191" s="104"/>
      <c r="M191" s="56"/>
      <c r="N191" s="105"/>
    </row>
    <row r="192" ht="12.75" customHeight="1">
      <c r="B192" s="105"/>
      <c r="C192" s="105"/>
      <c r="D192" s="105"/>
      <c r="F192" s="105"/>
      <c r="G192" s="105"/>
      <c r="I192" s="106"/>
      <c r="J192" s="106"/>
      <c r="K192" s="54"/>
      <c r="L192" s="104"/>
      <c r="M192" s="56"/>
      <c r="N192" s="105"/>
    </row>
    <row r="193" ht="12.75" customHeight="1">
      <c r="B193" s="105"/>
      <c r="C193" s="105"/>
      <c r="D193" s="105"/>
      <c r="F193" s="105"/>
      <c r="G193" s="105"/>
      <c r="I193" s="106"/>
      <c r="J193" s="106"/>
      <c r="K193" s="54"/>
      <c r="L193" s="104"/>
      <c r="M193" s="56"/>
      <c r="N193" s="105"/>
    </row>
    <row r="194" ht="12.75" customHeight="1">
      <c r="B194" s="105"/>
      <c r="C194" s="105"/>
      <c r="D194" s="105"/>
      <c r="F194" s="105"/>
      <c r="G194" s="105"/>
      <c r="I194" s="106"/>
      <c r="J194" s="106"/>
      <c r="K194" s="54"/>
      <c r="L194" s="104"/>
      <c r="M194" s="56"/>
      <c r="N194" s="105"/>
    </row>
    <row r="195" ht="12.75" customHeight="1">
      <c r="B195" s="105"/>
      <c r="C195" s="105"/>
      <c r="D195" s="105"/>
      <c r="F195" s="105"/>
      <c r="G195" s="105"/>
      <c r="I195" s="106"/>
      <c r="J195" s="106"/>
      <c r="K195" s="54"/>
      <c r="L195" s="104"/>
      <c r="M195" s="56"/>
      <c r="N195" s="105"/>
    </row>
    <row r="196" ht="12.75" customHeight="1">
      <c r="B196" s="105"/>
      <c r="C196" s="105"/>
      <c r="D196" s="105"/>
      <c r="F196" s="105"/>
      <c r="G196" s="105"/>
      <c r="I196" s="106"/>
      <c r="J196" s="106"/>
      <c r="K196" s="54"/>
      <c r="L196" s="104"/>
      <c r="M196" s="56"/>
      <c r="N196" s="105"/>
    </row>
    <row r="197" ht="12.75" customHeight="1">
      <c r="B197" s="105"/>
      <c r="C197" s="105"/>
      <c r="D197" s="105"/>
      <c r="F197" s="105"/>
      <c r="G197" s="105"/>
      <c r="I197" s="106"/>
      <c r="J197" s="106"/>
      <c r="K197" s="54"/>
      <c r="L197" s="104"/>
      <c r="M197" s="56"/>
      <c r="N197" s="105"/>
    </row>
    <row r="198" ht="12.75" customHeight="1">
      <c r="B198" s="105"/>
      <c r="C198" s="105"/>
      <c r="D198" s="105"/>
      <c r="F198" s="105"/>
      <c r="G198" s="105"/>
      <c r="I198" s="106"/>
      <c r="J198" s="106"/>
      <c r="K198" s="54"/>
      <c r="L198" s="104"/>
      <c r="M198" s="56"/>
      <c r="N198" s="105"/>
    </row>
    <row r="199" ht="12.75" customHeight="1">
      <c r="B199" s="105"/>
      <c r="C199" s="105"/>
      <c r="D199" s="105"/>
      <c r="F199" s="105"/>
      <c r="G199" s="105"/>
      <c r="I199" s="106"/>
      <c r="J199" s="106"/>
      <c r="K199" s="54"/>
      <c r="L199" s="104"/>
      <c r="M199" s="56"/>
      <c r="N199" s="105"/>
    </row>
    <row r="200" ht="12.75" customHeight="1">
      <c r="B200" s="105"/>
      <c r="C200" s="105"/>
      <c r="D200" s="105"/>
      <c r="F200" s="105"/>
      <c r="G200" s="105"/>
      <c r="I200" s="106"/>
      <c r="J200" s="106"/>
      <c r="K200" s="54"/>
      <c r="L200" s="104"/>
      <c r="M200" s="56"/>
      <c r="N200" s="105"/>
    </row>
    <row r="201" ht="12.75" customHeight="1">
      <c r="B201" s="105"/>
      <c r="C201" s="105"/>
      <c r="D201" s="105"/>
      <c r="F201" s="105"/>
      <c r="G201" s="105"/>
      <c r="I201" s="106"/>
      <c r="J201" s="106"/>
      <c r="K201" s="54"/>
      <c r="L201" s="104"/>
      <c r="M201" s="56"/>
      <c r="N201" s="105"/>
    </row>
    <row r="202" ht="12.75" customHeight="1">
      <c r="B202" s="105"/>
      <c r="C202" s="105"/>
      <c r="D202" s="105"/>
      <c r="F202" s="105"/>
      <c r="G202" s="105"/>
      <c r="I202" s="106"/>
      <c r="J202" s="106"/>
      <c r="K202" s="54"/>
      <c r="L202" s="104"/>
      <c r="M202" s="56"/>
      <c r="N202" s="105"/>
    </row>
    <row r="203" ht="12.75" customHeight="1">
      <c r="B203" s="105"/>
      <c r="C203" s="105"/>
      <c r="D203" s="105"/>
      <c r="F203" s="105"/>
      <c r="G203" s="105"/>
      <c r="I203" s="106"/>
      <c r="J203" s="106"/>
      <c r="K203" s="54"/>
      <c r="L203" s="104"/>
      <c r="M203" s="56"/>
      <c r="N203" s="105"/>
    </row>
    <row r="204" ht="12.75" customHeight="1">
      <c r="B204" s="105"/>
      <c r="C204" s="105"/>
      <c r="D204" s="105"/>
      <c r="F204" s="105"/>
      <c r="G204" s="105"/>
      <c r="I204" s="106"/>
      <c r="J204" s="106"/>
      <c r="K204" s="54"/>
      <c r="L204" s="104"/>
      <c r="M204" s="56"/>
      <c r="N204" s="105"/>
    </row>
    <row r="205" ht="12.75" customHeight="1">
      <c r="B205" s="105"/>
      <c r="C205" s="105"/>
      <c r="D205" s="105"/>
      <c r="F205" s="105"/>
      <c r="G205" s="105"/>
      <c r="I205" s="106"/>
      <c r="J205" s="106"/>
      <c r="K205" s="54"/>
      <c r="L205" s="104"/>
      <c r="M205" s="56"/>
      <c r="N205" s="105"/>
    </row>
    <row r="206" ht="12.75" customHeight="1">
      <c r="B206" s="105"/>
      <c r="C206" s="105"/>
      <c r="D206" s="105"/>
      <c r="F206" s="105"/>
      <c r="G206" s="105"/>
      <c r="I206" s="106"/>
      <c r="J206" s="106"/>
      <c r="K206" s="54"/>
      <c r="L206" s="104"/>
      <c r="M206" s="56"/>
      <c r="N206" s="105"/>
    </row>
    <row r="207" ht="12.75" customHeight="1">
      <c r="B207" s="105"/>
      <c r="C207" s="105"/>
      <c r="D207" s="105"/>
      <c r="F207" s="105"/>
      <c r="G207" s="105"/>
      <c r="I207" s="106"/>
      <c r="J207" s="106"/>
      <c r="K207" s="54"/>
      <c r="L207" s="104"/>
      <c r="M207" s="56"/>
      <c r="N207" s="105"/>
    </row>
    <row r="208" ht="12.75" customHeight="1">
      <c r="B208" s="105"/>
      <c r="C208" s="105"/>
      <c r="D208" s="105"/>
      <c r="F208" s="105"/>
      <c r="G208" s="105"/>
      <c r="I208" s="106"/>
      <c r="J208" s="106"/>
      <c r="K208" s="54"/>
      <c r="L208" s="104"/>
      <c r="M208" s="56"/>
      <c r="N208" s="105"/>
    </row>
    <row r="209" ht="12.75" customHeight="1">
      <c r="B209" s="105"/>
      <c r="C209" s="105"/>
      <c r="D209" s="105"/>
      <c r="F209" s="105"/>
      <c r="G209" s="105"/>
      <c r="I209" s="106"/>
      <c r="J209" s="106"/>
      <c r="K209" s="54"/>
      <c r="L209" s="104"/>
      <c r="M209" s="56"/>
      <c r="N209" s="105"/>
    </row>
    <row r="210" ht="12.75" customHeight="1">
      <c r="B210" s="105"/>
      <c r="C210" s="105"/>
      <c r="D210" s="105"/>
      <c r="F210" s="105"/>
      <c r="G210" s="105"/>
      <c r="I210" s="106"/>
      <c r="J210" s="106"/>
      <c r="K210" s="54"/>
      <c r="L210" s="104"/>
      <c r="M210" s="56"/>
      <c r="N210" s="105"/>
    </row>
    <row r="211" ht="12.75" customHeight="1">
      <c r="B211" s="105"/>
      <c r="C211" s="105"/>
      <c r="D211" s="105"/>
      <c r="F211" s="105"/>
      <c r="G211" s="105"/>
      <c r="I211" s="106"/>
      <c r="J211" s="106"/>
      <c r="K211" s="54"/>
      <c r="L211" s="104"/>
      <c r="M211" s="56"/>
      <c r="N211" s="105"/>
    </row>
    <row r="212" ht="12.75" customHeight="1">
      <c r="B212" s="105"/>
      <c r="C212" s="105"/>
      <c r="D212" s="105"/>
      <c r="F212" s="105"/>
      <c r="G212" s="105"/>
      <c r="I212" s="106"/>
      <c r="J212" s="106"/>
      <c r="K212" s="54"/>
      <c r="L212" s="104"/>
      <c r="M212" s="56"/>
      <c r="N212" s="105"/>
    </row>
    <row r="213" ht="12.75" customHeight="1">
      <c r="B213" s="105"/>
      <c r="C213" s="105"/>
      <c r="D213" s="105"/>
      <c r="F213" s="105"/>
      <c r="G213" s="105"/>
      <c r="I213" s="106"/>
      <c r="J213" s="106"/>
      <c r="K213" s="54"/>
      <c r="L213" s="104"/>
      <c r="M213" s="56"/>
      <c r="N213" s="105"/>
    </row>
    <row r="214" ht="12.75" customHeight="1">
      <c r="B214" s="105"/>
      <c r="C214" s="105"/>
      <c r="D214" s="105"/>
      <c r="F214" s="105"/>
      <c r="G214" s="105"/>
      <c r="I214" s="106"/>
      <c r="J214" s="106"/>
      <c r="K214" s="54"/>
      <c r="L214" s="104"/>
      <c r="M214" s="56"/>
      <c r="N214" s="105"/>
    </row>
    <row r="215" ht="12.75" customHeight="1">
      <c r="B215" s="105"/>
      <c r="C215" s="105"/>
      <c r="D215" s="105"/>
      <c r="F215" s="105"/>
      <c r="G215" s="105"/>
      <c r="I215" s="106"/>
      <c r="J215" s="106"/>
      <c r="K215" s="54"/>
      <c r="L215" s="104"/>
      <c r="M215" s="56"/>
      <c r="N215" s="105"/>
    </row>
    <row r="216" ht="12.75" customHeight="1">
      <c r="B216" s="105"/>
      <c r="C216" s="105"/>
      <c r="D216" s="105"/>
      <c r="F216" s="105"/>
      <c r="G216" s="105"/>
      <c r="I216" s="106"/>
      <c r="J216" s="106"/>
      <c r="K216" s="54"/>
      <c r="L216" s="104"/>
      <c r="M216" s="56"/>
      <c r="N216" s="105"/>
    </row>
    <row r="217" ht="12.75" customHeight="1">
      <c r="B217" s="105"/>
      <c r="C217" s="105"/>
      <c r="D217" s="105"/>
      <c r="F217" s="105"/>
      <c r="G217" s="105"/>
      <c r="I217" s="106"/>
      <c r="J217" s="106"/>
      <c r="K217" s="54"/>
      <c r="L217" s="104"/>
      <c r="M217" s="56"/>
      <c r="N217" s="105"/>
    </row>
    <row r="218" ht="12.75" customHeight="1">
      <c r="B218" s="105"/>
      <c r="C218" s="105"/>
      <c r="D218" s="105"/>
      <c r="F218" s="105"/>
      <c r="G218" s="105"/>
      <c r="I218" s="106"/>
      <c r="J218" s="106"/>
      <c r="K218" s="54"/>
      <c r="L218" s="104"/>
      <c r="M218" s="56"/>
      <c r="N218" s="105"/>
    </row>
    <row r="219" ht="12.75" customHeight="1">
      <c r="B219" s="105"/>
      <c r="C219" s="105"/>
      <c r="D219" s="105"/>
      <c r="F219" s="105"/>
      <c r="G219" s="105"/>
      <c r="I219" s="106"/>
      <c r="J219" s="106"/>
      <c r="K219" s="54"/>
      <c r="L219" s="104"/>
      <c r="M219" s="56"/>
      <c r="N219" s="105"/>
    </row>
    <row r="220" ht="12.75" customHeight="1">
      <c r="B220" s="105"/>
      <c r="C220" s="105"/>
      <c r="D220" s="105"/>
      <c r="F220" s="105"/>
      <c r="G220" s="105"/>
      <c r="I220" s="106"/>
      <c r="J220" s="106"/>
      <c r="K220" s="54"/>
      <c r="L220" s="104"/>
      <c r="M220" s="56"/>
      <c r="N220" s="105"/>
    </row>
    <row r="221" ht="15.75" customHeight="1">
      <c r="M221" s="56"/>
    </row>
    <row r="222" ht="15.75" customHeight="1">
      <c r="M222" s="56"/>
    </row>
    <row r="223" ht="15.75" customHeight="1">
      <c r="M223" s="56"/>
    </row>
    <row r="224" ht="15.75" customHeight="1">
      <c r="M224" s="56"/>
    </row>
    <row r="225" ht="15.75" customHeight="1">
      <c r="M225" s="56"/>
    </row>
    <row r="226" ht="15.75" customHeight="1">
      <c r="M226" s="56"/>
    </row>
    <row r="227" ht="15.75" customHeight="1">
      <c r="M227" s="56"/>
    </row>
    <row r="228" ht="15.75" customHeight="1">
      <c r="M228" s="56"/>
    </row>
    <row r="229" ht="15.75" customHeight="1">
      <c r="M229" s="56"/>
    </row>
    <row r="230" ht="15.75" customHeight="1">
      <c r="M230" s="56"/>
    </row>
    <row r="231" ht="15.75" customHeight="1">
      <c r="M231" s="56"/>
    </row>
    <row r="232" ht="15.75" customHeight="1">
      <c r="M232" s="56"/>
    </row>
    <row r="233" ht="15.75" customHeight="1">
      <c r="M233" s="56"/>
    </row>
    <row r="234" ht="15.75" customHeight="1">
      <c r="M234" s="56"/>
    </row>
    <row r="235" ht="15.75" customHeight="1">
      <c r="M235" s="56"/>
    </row>
    <row r="236" ht="15.75" customHeight="1">
      <c r="M236" s="56"/>
    </row>
    <row r="237" ht="15.75" customHeight="1">
      <c r="M237" s="56"/>
    </row>
    <row r="238" ht="15.75" customHeight="1">
      <c r="M238" s="56"/>
    </row>
    <row r="239" ht="15.75" customHeight="1">
      <c r="M239" s="56"/>
    </row>
    <row r="240" ht="15.75" customHeight="1">
      <c r="M240" s="56"/>
    </row>
    <row r="241" ht="15.75" customHeight="1">
      <c r="M241" s="56"/>
    </row>
    <row r="242" ht="15.75" customHeight="1">
      <c r="M242" s="56"/>
    </row>
    <row r="243" ht="15.75" customHeight="1">
      <c r="M243" s="56"/>
    </row>
    <row r="244" ht="15.75" customHeight="1">
      <c r="M244" s="56"/>
    </row>
    <row r="245" ht="15.75" customHeight="1">
      <c r="M245" s="56"/>
    </row>
    <row r="246" ht="15.75" customHeight="1">
      <c r="M246" s="56"/>
    </row>
    <row r="247" ht="15.75" customHeight="1">
      <c r="M247" s="56"/>
    </row>
    <row r="248" ht="15.75" customHeight="1">
      <c r="M248" s="56"/>
    </row>
    <row r="249" ht="15.75" customHeight="1">
      <c r="M249" s="56"/>
    </row>
    <row r="250" ht="15.75" customHeight="1">
      <c r="M250" s="56"/>
    </row>
    <row r="251" ht="15.75" customHeight="1">
      <c r="M251" s="56"/>
    </row>
    <row r="252" ht="15.75" customHeight="1">
      <c r="M252" s="56"/>
    </row>
    <row r="253" ht="15.75" customHeight="1">
      <c r="M253" s="56"/>
    </row>
    <row r="254" ht="15.75" customHeight="1">
      <c r="M254" s="56"/>
    </row>
    <row r="255" ht="15.75" customHeight="1">
      <c r="M255" s="56"/>
    </row>
    <row r="256" ht="15.75" customHeight="1">
      <c r="M256" s="56"/>
    </row>
    <row r="257" ht="15.75" customHeight="1">
      <c r="M257" s="56"/>
    </row>
    <row r="258" ht="15.75" customHeight="1">
      <c r="M258" s="56"/>
    </row>
    <row r="259" ht="15.75" customHeight="1">
      <c r="M259" s="56"/>
    </row>
    <row r="260" ht="15.75" customHeight="1">
      <c r="M260" s="56"/>
    </row>
    <row r="261" ht="15.75" customHeight="1">
      <c r="M261" s="56"/>
    </row>
    <row r="262" ht="15.75" customHeight="1">
      <c r="M262" s="56"/>
    </row>
    <row r="263" ht="15.75" customHeight="1">
      <c r="M263" s="56"/>
    </row>
    <row r="264" ht="15.75" customHeight="1">
      <c r="M264" s="56"/>
    </row>
    <row r="265" ht="15.75" customHeight="1">
      <c r="M265" s="56"/>
    </row>
    <row r="266" ht="15.75" customHeight="1">
      <c r="M266" s="56"/>
    </row>
    <row r="267" ht="15.75" customHeight="1">
      <c r="M267" s="56"/>
    </row>
    <row r="268" ht="15.75" customHeight="1">
      <c r="M268" s="56"/>
    </row>
    <row r="269" ht="15.75" customHeight="1">
      <c r="M269" s="56"/>
    </row>
    <row r="270" ht="15.75" customHeight="1">
      <c r="M270" s="56"/>
    </row>
    <row r="271" ht="15.75" customHeight="1">
      <c r="M271" s="56"/>
    </row>
    <row r="272" ht="15.75" customHeight="1">
      <c r="M272" s="56"/>
    </row>
    <row r="273" ht="15.75" customHeight="1">
      <c r="M273" s="56"/>
    </row>
    <row r="274" ht="15.75" customHeight="1">
      <c r="M274" s="56"/>
    </row>
    <row r="275" ht="15.75" customHeight="1">
      <c r="M275" s="56"/>
    </row>
    <row r="276" ht="15.75" customHeight="1">
      <c r="M276" s="56"/>
    </row>
    <row r="277" ht="15.75" customHeight="1">
      <c r="M277" s="56"/>
    </row>
    <row r="278" ht="15.75" customHeight="1">
      <c r="M278" s="56"/>
    </row>
    <row r="279" ht="15.75" customHeight="1">
      <c r="M279" s="56"/>
    </row>
    <row r="280" ht="15.75" customHeight="1">
      <c r="M280" s="56"/>
    </row>
    <row r="281" ht="15.75" customHeight="1">
      <c r="M281" s="56"/>
    </row>
    <row r="282" ht="15.75" customHeight="1">
      <c r="M282" s="56"/>
    </row>
    <row r="283" ht="15.75" customHeight="1">
      <c r="M283" s="56"/>
    </row>
    <row r="284" ht="15.75" customHeight="1">
      <c r="M284" s="56"/>
    </row>
    <row r="285" ht="15.75" customHeight="1">
      <c r="M285" s="56"/>
    </row>
    <row r="286" ht="15.75" customHeight="1">
      <c r="M286" s="56"/>
    </row>
    <row r="287" ht="15.75" customHeight="1">
      <c r="M287" s="56"/>
    </row>
    <row r="288" ht="15.75" customHeight="1">
      <c r="M288" s="56"/>
    </row>
    <row r="289" ht="15.75" customHeight="1">
      <c r="M289" s="56"/>
    </row>
    <row r="290" ht="15.75" customHeight="1">
      <c r="M290" s="56"/>
    </row>
    <row r="291" ht="15.75" customHeight="1">
      <c r="M291" s="56"/>
    </row>
    <row r="292" ht="15.75" customHeight="1">
      <c r="M292" s="56"/>
    </row>
    <row r="293" ht="15.75" customHeight="1">
      <c r="M293" s="56"/>
    </row>
    <row r="294" ht="15.75" customHeight="1">
      <c r="M294" s="56"/>
    </row>
    <row r="295" ht="15.75" customHeight="1">
      <c r="M295" s="56"/>
    </row>
    <row r="296" ht="15.75" customHeight="1">
      <c r="M296" s="56"/>
    </row>
    <row r="297" ht="15.75" customHeight="1">
      <c r="M297" s="56"/>
    </row>
    <row r="298" ht="15.75" customHeight="1">
      <c r="M298" s="56"/>
    </row>
    <row r="299" ht="15.75" customHeight="1">
      <c r="M299" s="56"/>
    </row>
    <row r="300" ht="15.75" customHeight="1">
      <c r="M300" s="56"/>
    </row>
    <row r="301" ht="15.75" customHeight="1">
      <c r="M301" s="56"/>
    </row>
    <row r="302" ht="15.75" customHeight="1">
      <c r="M302" s="56"/>
    </row>
    <row r="303" ht="15.75" customHeight="1">
      <c r="M303" s="56"/>
    </row>
    <row r="304" ht="15.75" customHeight="1">
      <c r="M304" s="56"/>
    </row>
    <row r="305" ht="15.75" customHeight="1">
      <c r="M305" s="56"/>
    </row>
    <row r="306" ht="15.75" customHeight="1">
      <c r="M306" s="56"/>
    </row>
    <row r="307" ht="15.75" customHeight="1">
      <c r="M307" s="56"/>
    </row>
    <row r="308" ht="15.75" customHeight="1">
      <c r="M308" s="56"/>
    </row>
    <row r="309" ht="15.75" customHeight="1">
      <c r="M309" s="56"/>
    </row>
    <row r="310" ht="15.75" customHeight="1">
      <c r="M310" s="56"/>
    </row>
    <row r="311" ht="15.75" customHeight="1">
      <c r="M311" s="56"/>
    </row>
    <row r="312" ht="15.75" customHeight="1">
      <c r="M312" s="56"/>
    </row>
    <row r="313" ht="15.75" customHeight="1">
      <c r="M313" s="56"/>
    </row>
    <row r="314" ht="15.75" customHeight="1">
      <c r="M314" s="56"/>
    </row>
    <row r="315" ht="15.75" customHeight="1">
      <c r="M315" s="56"/>
    </row>
    <row r="316" ht="15.75" customHeight="1">
      <c r="M316" s="56"/>
    </row>
    <row r="317" ht="15.75" customHeight="1">
      <c r="M317" s="56"/>
    </row>
    <row r="318" ht="15.75" customHeight="1">
      <c r="M318" s="56"/>
    </row>
    <row r="319" ht="15.75" customHeight="1">
      <c r="M319" s="56"/>
    </row>
    <row r="320" ht="15.75" customHeight="1">
      <c r="M320" s="56"/>
    </row>
    <row r="321" ht="15.75" customHeight="1">
      <c r="M321" s="56"/>
    </row>
    <row r="322" ht="15.75" customHeight="1">
      <c r="M322" s="56"/>
    </row>
    <row r="323" ht="15.75" customHeight="1">
      <c r="M323" s="56"/>
    </row>
    <row r="324" ht="15.75" customHeight="1">
      <c r="M324" s="56"/>
    </row>
    <row r="325" ht="15.75" customHeight="1">
      <c r="M325" s="56"/>
    </row>
    <row r="326" ht="15.75" customHeight="1">
      <c r="M326" s="56"/>
    </row>
    <row r="327" ht="15.75" customHeight="1">
      <c r="M327" s="56"/>
    </row>
    <row r="328" ht="15.75" customHeight="1">
      <c r="M328" s="56"/>
    </row>
    <row r="329" ht="15.75" customHeight="1">
      <c r="M329" s="56"/>
    </row>
    <row r="330" ht="15.75" customHeight="1">
      <c r="M330" s="56"/>
    </row>
    <row r="331" ht="15.75" customHeight="1">
      <c r="M331" s="56"/>
    </row>
    <row r="332" ht="15.75" customHeight="1">
      <c r="M332" s="56"/>
    </row>
    <row r="333" ht="15.75" customHeight="1">
      <c r="M333" s="56"/>
    </row>
    <row r="334" ht="15.75" customHeight="1">
      <c r="M334" s="56"/>
    </row>
    <row r="335" ht="15.75" customHeight="1">
      <c r="M335" s="56"/>
    </row>
    <row r="336" ht="15.75" customHeight="1">
      <c r="M336" s="56"/>
    </row>
    <row r="337" ht="15.75" customHeight="1">
      <c r="M337" s="56"/>
    </row>
    <row r="338" ht="15.75" customHeight="1">
      <c r="M338" s="56"/>
    </row>
    <row r="339" ht="15.75" customHeight="1">
      <c r="M339" s="56"/>
    </row>
    <row r="340" ht="15.75" customHeight="1">
      <c r="M340" s="56"/>
    </row>
    <row r="341" ht="15.75" customHeight="1">
      <c r="M341" s="56"/>
    </row>
    <row r="342" ht="15.75" customHeight="1">
      <c r="M342" s="56"/>
    </row>
    <row r="343" ht="15.75" customHeight="1">
      <c r="M343" s="56"/>
    </row>
    <row r="344" ht="15.75" customHeight="1">
      <c r="M344" s="56"/>
    </row>
    <row r="345" ht="15.75" customHeight="1">
      <c r="M345" s="56"/>
    </row>
    <row r="346" ht="15.75" customHeight="1">
      <c r="M346" s="56"/>
    </row>
    <row r="347" ht="15.75" customHeight="1">
      <c r="M347" s="56"/>
    </row>
    <row r="348" ht="15.75" customHeight="1">
      <c r="M348" s="56"/>
    </row>
    <row r="349" ht="15.75" customHeight="1">
      <c r="M349" s="56"/>
    </row>
    <row r="350" ht="15.75" customHeight="1">
      <c r="M350" s="56"/>
    </row>
    <row r="351" ht="15.75" customHeight="1">
      <c r="M351" s="56"/>
    </row>
    <row r="352" ht="15.75" customHeight="1">
      <c r="M352" s="56"/>
    </row>
    <row r="353" ht="15.75" customHeight="1">
      <c r="M353" s="56"/>
    </row>
    <row r="354" ht="15.75" customHeight="1">
      <c r="M354" s="56"/>
    </row>
    <row r="355" ht="15.75" customHeight="1">
      <c r="M355" s="56"/>
    </row>
    <row r="356" ht="15.75" customHeight="1">
      <c r="M356" s="56"/>
    </row>
    <row r="357" ht="15.75" customHeight="1">
      <c r="M357" s="56"/>
    </row>
    <row r="358" ht="15.75" customHeight="1">
      <c r="M358" s="56"/>
    </row>
    <row r="359" ht="15.75" customHeight="1">
      <c r="M359" s="56"/>
    </row>
    <row r="360" ht="15.75" customHeight="1">
      <c r="M360" s="56"/>
    </row>
    <row r="361" ht="15.75" customHeight="1">
      <c r="M361" s="56"/>
    </row>
    <row r="362" ht="15.75" customHeight="1">
      <c r="M362" s="56"/>
    </row>
    <row r="363" ht="15.75" customHeight="1">
      <c r="M363" s="56"/>
    </row>
    <row r="364" ht="15.75" customHeight="1">
      <c r="M364" s="56"/>
    </row>
    <row r="365" ht="15.75" customHeight="1">
      <c r="M365" s="56"/>
    </row>
    <row r="366" ht="15.75" customHeight="1">
      <c r="M366" s="56"/>
    </row>
    <row r="367" ht="15.75" customHeight="1">
      <c r="M367" s="56"/>
    </row>
    <row r="368" ht="15.75" customHeight="1">
      <c r="M368" s="56"/>
    </row>
    <row r="369" ht="15.75" customHeight="1">
      <c r="M369" s="56"/>
    </row>
    <row r="370" ht="15.75" customHeight="1">
      <c r="M370" s="56"/>
    </row>
    <row r="371" ht="15.75" customHeight="1">
      <c r="M371" s="56"/>
    </row>
    <row r="372" ht="15.75" customHeight="1">
      <c r="M372" s="56"/>
    </row>
    <row r="373" ht="15.75" customHeight="1">
      <c r="M373" s="56"/>
    </row>
    <row r="374" ht="15.75" customHeight="1">
      <c r="M374" s="56"/>
    </row>
    <row r="375" ht="15.75" customHeight="1">
      <c r="M375" s="56"/>
    </row>
    <row r="376" ht="15.75" customHeight="1">
      <c r="M376" s="56"/>
    </row>
    <row r="377" ht="15.75" customHeight="1">
      <c r="M377" s="56"/>
    </row>
    <row r="378" ht="15.75" customHeight="1">
      <c r="M378" s="56"/>
    </row>
    <row r="379" ht="15.75" customHeight="1">
      <c r="M379" s="56"/>
    </row>
    <row r="380" ht="15.75" customHeight="1">
      <c r="M380" s="56"/>
    </row>
    <row r="381" ht="15.75" customHeight="1">
      <c r="M381" s="56"/>
    </row>
    <row r="382" ht="15.75" customHeight="1">
      <c r="M382" s="56"/>
    </row>
    <row r="383" ht="15.75" customHeight="1">
      <c r="M383" s="56"/>
    </row>
    <row r="384" ht="15.75" customHeight="1">
      <c r="M384" s="56"/>
    </row>
    <row r="385" ht="15.75" customHeight="1">
      <c r="M385" s="56"/>
    </row>
    <row r="386" ht="15.75" customHeight="1">
      <c r="M386" s="56"/>
    </row>
    <row r="387" ht="15.75" customHeight="1">
      <c r="M387" s="56"/>
    </row>
    <row r="388" ht="15.75" customHeight="1">
      <c r="M388" s="56"/>
    </row>
    <row r="389" ht="15.75" customHeight="1">
      <c r="M389" s="56"/>
    </row>
    <row r="390" ht="15.75" customHeight="1">
      <c r="M390" s="56"/>
    </row>
    <row r="391" ht="15.75" customHeight="1">
      <c r="M391" s="56"/>
    </row>
    <row r="392" ht="15.75" customHeight="1">
      <c r="M392" s="56"/>
    </row>
    <row r="393" ht="15.75" customHeight="1">
      <c r="M393" s="56"/>
    </row>
    <row r="394" ht="15.75" customHeight="1">
      <c r="M394" s="56"/>
    </row>
    <row r="395" ht="15.75" customHeight="1">
      <c r="M395" s="56"/>
    </row>
    <row r="396" ht="15.75" customHeight="1">
      <c r="M396" s="56"/>
    </row>
    <row r="397" ht="15.75" customHeight="1">
      <c r="M397" s="56"/>
    </row>
    <row r="398" ht="15.75" customHeight="1">
      <c r="M398" s="56"/>
    </row>
    <row r="399" ht="15.75" customHeight="1">
      <c r="M399" s="56"/>
    </row>
    <row r="400" ht="15.75" customHeight="1">
      <c r="M400" s="56"/>
    </row>
    <row r="401" ht="15.75" customHeight="1">
      <c r="M401" s="56"/>
    </row>
    <row r="402" ht="15.75" customHeight="1">
      <c r="M402" s="56"/>
    </row>
    <row r="403" ht="15.75" customHeight="1">
      <c r="M403" s="56"/>
    </row>
    <row r="404" ht="15.75" customHeight="1">
      <c r="M404" s="56"/>
    </row>
    <row r="405" ht="15.75" customHeight="1">
      <c r="M405" s="56"/>
    </row>
    <row r="406" ht="15.75" customHeight="1">
      <c r="M406" s="56"/>
    </row>
    <row r="407" ht="15.75" customHeight="1">
      <c r="M407" s="56"/>
    </row>
    <row r="408" ht="15.75" customHeight="1">
      <c r="M408" s="56"/>
    </row>
    <row r="409" ht="15.75" customHeight="1">
      <c r="M409" s="56"/>
    </row>
    <row r="410" ht="15.75" customHeight="1">
      <c r="M410" s="56"/>
    </row>
    <row r="411" ht="15.75" customHeight="1">
      <c r="M411" s="56"/>
    </row>
    <row r="412" ht="15.75" customHeight="1">
      <c r="M412" s="56"/>
    </row>
    <row r="413" ht="15.75" customHeight="1">
      <c r="M413" s="56"/>
    </row>
    <row r="414" ht="15.75" customHeight="1">
      <c r="M414" s="56"/>
    </row>
    <row r="415" ht="15.75" customHeight="1">
      <c r="M415" s="56"/>
    </row>
    <row r="416" ht="15.75" customHeight="1">
      <c r="M416" s="56"/>
    </row>
    <row r="417" ht="15.75" customHeight="1">
      <c r="M417" s="56"/>
    </row>
    <row r="418" ht="15.75" customHeight="1">
      <c r="M418" s="56"/>
    </row>
    <row r="419" ht="15.75" customHeight="1">
      <c r="M419" s="56"/>
    </row>
    <row r="420" ht="15.75" customHeight="1">
      <c r="M420" s="56"/>
    </row>
    <row r="421" ht="15.75" customHeight="1">
      <c r="M421" s="56"/>
    </row>
    <row r="422" ht="15.75" customHeight="1">
      <c r="M422" s="56"/>
    </row>
    <row r="423" ht="15.75" customHeight="1">
      <c r="M423" s="56"/>
    </row>
    <row r="424" ht="15.75" customHeight="1">
      <c r="M424" s="56"/>
    </row>
    <row r="425" ht="15.75" customHeight="1">
      <c r="M425" s="56"/>
    </row>
    <row r="426" ht="15.75" customHeight="1">
      <c r="M426" s="56"/>
    </row>
    <row r="427" ht="15.75" customHeight="1">
      <c r="M427" s="56"/>
    </row>
    <row r="428" ht="15.75" customHeight="1">
      <c r="M428" s="56"/>
    </row>
    <row r="429" ht="15.75" customHeight="1">
      <c r="M429" s="56"/>
    </row>
    <row r="430" ht="15.75" customHeight="1">
      <c r="M430" s="56"/>
    </row>
    <row r="431" ht="15.75" customHeight="1">
      <c r="M431" s="56"/>
    </row>
    <row r="432" ht="15.75" customHeight="1">
      <c r="M432" s="56"/>
    </row>
    <row r="433" ht="15.75" customHeight="1">
      <c r="M433" s="56"/>
    </row>
    <row r="434" ht="15.75" customHeight="1">
      <c r="M434" s="56"/>
    </row>
    <row r="435" ht="15.75" customHeight="1">
      <c r="M435" s="56"/>
    </row>
    <row r="436" ht="15.75" customHeight="1">
      <c r="M436" s="56"/>
    </row>
    <row r="437" ht="15.75" customHeight="1">
      <c r="M437" s="56"/>
    </row>
    <row r="438" ht="15.75" customHeight="1">
      <c r="M438" s="56"/>
    </row>
    <row r="439" ht="15.75" customHeight="1">
      <c r="M439" s="56"/>
    </row>
    <row r="440" ht="15.75" customHeight="1">
      <c r="M440" s="56"/>
    </row>
    <row r="441" ht="15.75" customHeight="1">
      <c r="M441" s="56"/>
    </row>
    <row r="442" ht="15.75" customHeight="1">
      <c r="M442" s="56"/>
    </row>
    <row r="443" ht="15.75" customHeight="1">
      <c r="M443" s="56"/>
    </row>
    <row r="444" ht="15.75" customHeight="1">
      <c r="M444" s="56"/>
    </row>
    <row r="445" ht="15.75" customHeight="1">
      <c r="M445" s="56"/>
    </row>
    <row r="446" ht="15.75" customHeight="1">
      <c r="M446" s="56"/>
    </row>
    <row r="447" ht="15.75" customHeight="1">
      <c r="M447" s="56"/>
    </row>
    <row r="448" ht="15.75" customHeight="1">
      <c r="M448" s="56"/>
    </row>
    <row r="449" ht="15.75" customHeight="1">
      <c r="M449" s="56"/>
    </row>
    <row r="450" ht="15.75" customHeight="1">
      <c r="M450" s="56"/>
    </row>
    <row r="451" ht="15.75" customHeight="1">
      <c r="M451" s="56"/>
    </row>
    <row r="452" ht="15.75" customHeight="1">
      <c r="M452" s="56"/>
    </row>
    <row r="453" ht="15.75" customHeight="1">
      <c r="M453" s="56"/>
    </row>
    <row r="454" ht="15.75" customHeight="1">
      <c r="M454" s="56"/>
    </row>
    <row r="455" ht="15.75" customHeight="1">
      <c r="M455" s="56"/>
    </row>
    <row r="456" ht="15.75" customHeight="1">
      <c r="M456" s="56"/>
    </row>
    <row r="457" ht="15.75" customHeight="1">
      <c r="M457" s="56"/>
    </row>
    <row r="458" ht="15.75" customHeight="1">
      <c r="M458" s="56"/>
    </row>
    <row r="459" ht="15.75" customHeight="1">
      <c r="M459" s="56"/>
    </row>
    <row r="460" ht="15.75" customHeight="1">
      <c r="M460" s="56"/>
    </row>
    <row r="461" ht="15.75" customHeight="1">
      <c r="M461" s="56"/>
    </row>
    <row r="462" ht="15.75" customHeight="1">
      <c r="M462" s="56"/>
    </row>
    <row r="463" ht="15.75" customHeight="1">
      <c r="M463" s="56"/>
    </row>
    <row r="464" ht="15.75" customHeight="1">
      <c r="M464" s="56"/>
    </row>
    <row r="465" ht="15.75" customHeight="1">
      <c r="M465" s="56"/>
    </row>
    <row r="466" ht="15.75" customHeight="1">
      <c r="M466" s="56"/>
    </row>
    <row r="467" ht="15.75" customHeight="1">
      <c r="M467" s="56"/>
    </row>
    <row r="468" ht="15.75" customHeight="1">
      <c r="M468" s="56"/>
    </row>
    <row r="469" ht="15.75" customHeight="1">
      <c r="M469" s="56"/>
    </row>
    <row r="470" ht="15.75" customHeight="1">
      <c r="M470" s="56"/>
    </row>
    <row r="471" ht="15.75" customHeight="1">
      <c r="M471" s="56"/>
    </row>
    <row r="472" ht="15.75" customHeight="1">
      <c r="M472" s="56"/>
    </row>
    <row r="473" ht="15.75" customHeight="1">
      <c r="M473" s="56"/>
    </row>
    <row r="474" ht="15.75" customHeight="1">
      <c r="M474" s="56"/>
    </row>
    <row r="475" ht="15.75" customHeight="1">
      <c r="M475" s="56"/>
    </row>
    <row r="476" ht="15.75" customHeight="1">
      <c r="M476" s="56"/>
    </row>
    <row r="477" ht="15.75" customHeight="1">
      <c r="M477" s="56"/>
    </row>
    <row r="478" ht="15.75" customHeight="1">
      <c r="M478" s="56"/>
    </row>
    <row r="479" ht="15.75" customHeight="1">
      <c r="M479" s="56"/>
    </row>
    <row r="480" ht="15.75" customHeight="1">
      <c r="M480" s="56"/>
    </row>
    <row r="481" ht="15.75" customHeight="1">
      <c r="M481" s="56"/>
    </row>
    <row r="482" ht="15.75" customHeight="1">
      <c r="M482" s="56"/>
    </row>
    <row r="483" ht="15.75" customHeight="1">
      <c r="M483" s="56"/>
    </row>
    <row r="484" ht="15.75" customHeight="1">
      <c r="M484" s="56"/>
    </row>
    <row r="485" ht="15.75" customHeight="1">
      <c r="M485" s="56"/>
    </row>
    <row r="486" ht="15.75" customHeight="1">
      <c r="M486" s="56"/>
    </row>
    <row r="487" ht="15.75" customHeight="1">
      <c r="M487" s="56"/>
    </row>
    <row r="488" ht="15.75" customHeight="1">
      <c r="M488" s="56"/>
    </row>
    <row r="489" ht="15.75" customHeight="1">
      <c r="M489" s="56"/>
    </row>
    <row r="490" ht="15.75" customHeight="1">
      <c r="M490" s="56"/>
    </row>
    <row r="491" ht="15.75" customHeight="1">
      <c r="M491" s="56"/>
    </row>
    <row r="492" ht="15.75" customHeight="1">
      <c r="M492" s="56"/>
    </row>
    <row r="493" ht="15.75" customHeight="1">
      <c r="M493" s="56"/>
    </row>
    <row r="494" ht="15.75" customHeight="1">
      <c r="M494" s="56"/>
    </row>
    <row r="495" ht="15.75" customHeight="1">
      <c r="M495" s="56"/>
    </row>
    <row r="496" ht="15.75" customHeight="1">
      <c r="M496" s="56"/>
    </row>
    <row r="497" ht="15.75" customHeight="1">
      <c r="M497" s="56"/>
    </row>
    <row r="498" ht="15.75" customHeight="1">
      <c r="M498" s="56"/>
    </row>
    <row r="499" ht="15.75" customHeight="1">
      <c r="M499" s="56"/>
    </row>
    <row r="500" ht="15.75" customHeight="1">
      <c r="M500" s="56"/>
    </row>
    <row r="501" ht="15.75" customHeight="1">
      <c r="M501" s="56"/>
    </row>
    <row r="502" ht="15.75" customHeight="1">
      <c r="M502" s="56"/>
    </row>
    <row r="503" ht="15.75" customHeight="1">
      <c r="M503" s="56"/>
    </row>
    <row r="504" ht="15.75" customHeight="1">
      <c r="M504" s="56"/>
    </row>
    <row r="505" ht="15.75" customHeight="1">
      <c r="M505" s="56"/>
    </row>
    <row r="506" ht="15.75" customHeight="1">
      <c r="M506" s="56"/>
    </row>
    <row r="507" ht="15.75" customHeight="1">
      <c r="M507" s="56"/>
    </row>
    <row r="508" ht="15.75" customHeight="1">
      <c r="M508" s="56"/>
    </row>
    <row r="509" ht="15.75" customHeight="1">
      <c r="M509" s="56"/>
    </row>
    <row r="510" ht="15.75" customHeight="1">
      <c r="M510" s="56"/>
    </row>
    <row r="511" ht="15.75" customHeight="1">
      <c r="M511" s="56"/>
    </row>
    <row r="512" ht="15.75" customHeight="1">
      <c r="M512" s="56"/>
    </row>
    <row r="513" ht="15.75" customHeight="1">
      <c r="M513" s="56"/>
    </row>
    <row r="514" ht="15.75" customHeight="1">
      <c r="M514" s="56"/>
    </row>
    <row r="515" ht="15.75" customHeight="1">
      <c r="M515" s="56"/>
    </row>
    <row r="516" ht="15.75" customHeight="1">
      <c r="M516" s="56"/>
    </row>
    <row r="517" ht="15.75" customHeight="1">
      <c r="M517" s="56"/>
    </row>
    <row r="518" ht="15.75" customHeight="1">
      <c r="M518" s="56"/>
    </row>
    <row r="519" ht="15.75" customHeight="1">
      <c r="M519" s="56"/>
    </row>
    <row r="520" ht="15.75" customHeight="1">
      <c r="M520" s="56"/>
    </row>
    <row r="521" ht="15.75" customHeight="1">
      <c r="M521" s="56"/>
    </row>
    <row r="522" ht="15.75" customHeight="1">
      <c r="M522" s="56"/>
    </row>
    <row r="523" ht="15.75" customHeight="1">
      <c r="M523" s="56"/>
    </row>
    <row r="524" ht="15.75" customHeight="1">
      <c r="M524" s="56"/>
    </row>
    <row r="525" ht="15.75" customHeight="1">
      <c r="M525" s="56"/>
    </row>
    <row r="526" ht="15.75" customHeight="1">
      <c r="M526" s="56"/>
    </row>
    <row r="527" ht="15.75" customHeight="1">
      <c r="M527" s="56"/>
    </row>
    <row r="528" ht="15.75" customHeight="1">
      <c r="M528" s="56"/>
    </row>
    <row r="529" ht="15.75" customHeight="1">
      <c r="M529" s="56"/>
    </row>
    <row r="530" ht="15.75" customHeight="1">
      <c r="M530" s="56"/>
    </row>
    <row r="531" ht="15.75" customHeight="1">
      <c r="M531" s="56"/>
    </row>
    <row r="532" ht="15.75" customHeight="1">
      <c r="M532" s="56"/>
    </row>
    <row r="533" ht="15.75" customHeight="1">
      <c r="M533" s="56"/>
    </row>
    <row r="534" ht="15.75" customHeight="1">
      <c r="M534" s="56"/>
    </row>
    <row r="535" ht="15.75" customHeight="1">
      <c r="M535" s="56"/>
    </row>
    <row r="536" ht="15.75" customHeight="1">
      <c r="M536" s="56"/>
    </row>
    <row r="537" ht="15.75" customHeight="1">
      <c r="M537" s="56"/>
    </row>
    <row r="538" ht="15.75" customHeight="1">
      <c r="M538" s="56"/>
    </row>
    <row r="539" ht="15.75" customHeight="1">
      <c r="M539" s="56"/>
    </row>
    <row r="540" ht="15.75" customHeight="1">
      <c r="M540" s="56"/>
    </row>
    <row r="541" ht="15.75" customHeight="1">
      <c r="M541" s="56"/>
    </row>
    <row r="542" ht="15.75" customHeight="1">
      <c r="M542" s="56"/>
    </row>
    <row r="543" ht="15.75" customHeight="1">
      <c r="M543" s="56"/>
    </row>
    <row r="544" ht="15.75" customHeight="1">
      <c r="M544" s="56"/>
    </row>
    <row r="545" ht="15.75" customHeight="1">
      <c r="M545" s="56"/>
    </row>
    <row r="546" ht="15.75" customHeight="1">
      <c r="M546" s="56"/>
    </row>
    <row r="547" ht="15.75" customHeight="1">
      <c r="M547" s="56"/>
    </row>
    <row r="548" ht="15.75" customHeight="1">
      <c r="M548" s="56"/>
    </row>
    <row r="549" ht="15.75" customHeight="1">
      <c r="M549" s="56"/>
    </row>
    <row r="550" ht="15.75" customHeight="1">
      <c r="M550" s="56"/>
    </row>
    <row r="551" ht="15.75" customHeight="1">
      <c r="M551" s="56"/>
    </row>
    <row r="552" ht="15.75" customHeight="1">
      <c r="M552" s="56"/>
    </row>
    <row r="553" ht="15.75" customHeight="1">
      <c r="M553" s="56"/>
    </row>
    <row r="554" ht="15.75" customHeight="1">
      <c r="M554" s="56"/>
    </row>
    <row r="555" ht="15.75" customHeight="1">
      <c r="M555" s="56"/>
    </row>
    <row r="556" ht="15.75" customHeight="1">
      <c r="M556" s="56"/>
    </row>
    <row r="557" ht="15.75" customHeight="1">
      <c r="M557" s="56"/>
    </row>
    <row r="558" ht="15.75" customHeight="1">
      <c r="M558" s="56"/>
    </row>
    <row r="559" ht="15.75" customHeight="1">
      <c r="M559" s="56"/>
    </row>
    <row r="560" ht="15.75" customHeight="1">
      <c r="M560" s="56"/>
    </row>
    <row r="561" ht="15.75" customHeight="1">
      <c r="M561" s="56"/>
    </row>
    <row r="562" ht="15.75" customHeight="1">
      <c r="M562" s="56"/>
    </row>
    <row r="563" ht="15.75" customHeight="1">
      <c r="M563" s="56"/>
    </row>
    <row r="564" ht="15.75" customHeight="1">
      <c r="M564" s="56"/>
    </row>
    <row r="565" ht="15.75" customHeight="1">
      <c r="M565" s="56"/>
    </row>
    <row r="566" ht="15.75" customHeight="1">
      <c r="M566" s="56"/>
    </row>
    <row r="567" ht="15.75" customHeight="1">
      <c r="M567" s="56"/>
    </row>
    <row r="568" ht="15.75" customHeight="1">
      <c r="M568" s="56"/>
    </row>
    <row r="569" ht="15.75" customHeight="1">
      <c r="M569" s="56"/>
    </row>
    <row r="570" ht="15.75" customHeight="1">
      <c r="M570" s="56"/>
    </row>
    <row r="571" ht="15.75" customHeight="1">
      <c r="M571" s="56"/>
    </row>
    <row r="572" ht="15.75" customHeight="1">
      <c r="M572" s="56"/>
    </row>
    <row r="573" ht="15.75" customHeight="1">
      <c r="M573" s="56"/>
    </row>
    <row r="574" ht="15.75" customHeight="1">
      <c r="M574" s="56"/>
    </row>
    <row r="575" ht="15.75" customHeight="1">
      <c r="M575" s="56"/>
    </row>
    <row r="576" ht="15.75" customHeight="1">
      <c r="M576" s="56"/>
    </row>
    <row r="577" ht="15.75" customHeight="1">
      <c r="M577" s="56"/>
    </row>
    <row r="578" ht="15.75" customHeight="1">
      <c r="M578" s="56"/>
    </row>
    <row r="579" ht="15.75" customHeight="1">
      <c r="M579" s="56"/>
    </row>
    <row r="580" ht="15.75" customHeight="1">
      <c r="M580" s="56"/>
    </row>
    <row r="581" ht="15.75" customHeight="1">
      <c r="M581" s="56"/>
    </row>
    <row r="582" ht="15.75" customHeight="1">
      <c r="M582" s="56"/>
    </row>
    <row r="583" ht="15.75" customHeight="1">
      <c r="M583" s="56"/>
    </row>
    <row r="584" ht="15.75" customHeight="1">
      <c r="M584" s="56"/>
    </row>
    <row r="585" ht="15.75" customHeight="1">
      <c r="M585" s="56"/>
    </row>
    <row r="586" ht="15.75" customHeight="1">
      <c r="M586" s="56"/>
    </row>
    <row r="587" ht="15.75" customHeight="1">
      <c r="M587" s="56"/>
    </row>
    <row r="588" ht="15.75" customHeight="1">
      <c r="M588" s="56"/>
    </row>
    <row r="589" ht="15.75" customHeight="1">
      <c r="M589" s="56"/>
    </row>
    <row r="590" ht="15.75" customHeight="1">
      <c r="M590" s="56"/>
    </row>
    <row r="591" ht="15.75" customHeight="1">
      <c r="M591" s="56"/>
    </row>
    <row r="592" ht="15.75" customHeight="1">
      <c r="M592" s="56"/>
    </row>
    <row r="593" ht="15.75" customHeight="1">
      <c r="M593" s="56"/>
    </row>
    <row r="594" ht="15.75" customHeight="1">
      <c r="M594" s="56"/>
    </row>
    <row r="595" ht="15.75" customHeight="1">
      <c r="M595" s="56"/>
    </row>
    <row r="596" ht="15.75" customHeight="1">
      <c r="M596" s="56"/>
    </row>
    <row r="597" ht="15.75" customHeight="1">
      <c r="M597" s="56"/>
    </row>
    <row r="598" ht="15.75" customHeight="1">
      <c r="M598" s="56"/>
    </row>
    <row r="599" ht="15.75" customHeight="1">
      <c r="M599" s="56"/>
    </row>
    <row r="600" ht="15.75" customHeight="1">
      <c r="M600" s="56"/>
    </row>
    <row r="601" ht="15.75" customHeight="1">
      <c r="M601" s="56"/>
    </row>
    <row r="602" ht="15.75" customHeight="1">
      <c r="M602" s="56"/>
    </row>
    <row r="603" ht="15.75" customHeight="1">
      <c r="M603" s="56"/>
    </row>
    <row r="604" ht="15.75" customHeight="1">
      <c r="M604" s="56"/>
    </row>
    <row r="605" ht="15.75" customHeight="1">
      <c r="M605" s="56"/>
    </row>
    <row r="606" ht="15.75" customHeight="1">
      <c r="M606" s="56"/>
    </row>
    <row r="607" ht="15.75" customHeight="1">
      <c r="M607" s="56"/>
    </row>
    <row r="608" ht="15.75" customHeight="1">
      <c r="M608" s="56"/>
    </row>
    <row r="609" ht="15.75" customHeight="1">
      <c r="M609" s="56"/>
    </row>
    <row r="610" ht="15.75" customHeight="1">
      <c r="M610" s="56"/>
    </row>
    <row r="611" ht="15.75" customHeight="1">
      <c r="M611" s="56"/>
    </row>
    <row r="612" ht="15.75" customHeight="1">
      <c r="M612" s="56"/>
    </row>
    <row r="613" ht="15.75" customHeight="1">
      <c r="M613" s="56"/>
    </row>
    <row r="614" ht="15.75" customHeight="1">
      <c r="M614" s="56"/>
    </row>
    <row r="615" ht="15.75" customHeight="1">
      <c r="M615" s="56"/>
    </row>
    <row r="616" ht="15.75" customHeight="1">
      <c r="M616" s="56"/>
    </row>
    <row r="617" ht="15.75" customHeight="1">
      <c r="M617" s="56"/>
    </row>
    <row r="618" ht="15.75" customHeight="1">
      <c r="M618" s="56"/>
    </row>
    <row r="619" ht="15.75" customHeight="1">
      <c r="M619" s="56"/>
    </row>
    <row r="620" ht="15.75" customHeight="1">
      <c r="M620" s="56"/>
    </row>
    <row r="621" ht="15.75" customHeight="1">
      <c r="M621" s="56"/>
    </row>
    <row r="622" ht="15.75" customHeight="1">
      <c r="M622" s="56"/>
    </row>
    <row r="623" ht="15.75" customHeight="1">
      <c r="M623" s="56"/>
    </row>
    <row r="624" ht="15.75" customHeight="1">
      <c r="M624" s="56"/>
    </row>
    <row r="625" ht="15.75" customHeight="1">
      <c r="M625" s="56"/>
    </row>
    <row r="626" ht="15.75" customHeight="1">
      <c r="M626" s="56"/>
    </row>
    <row r="627" ht="15.75" customHeight="1">
      <c r="M627" s="56"/>
    </row>
    <row r="628" ht="15.75" customHeight="1">
      <c r="M628" s="56"/>
    </row>
    <row r="629" ht="15.75" customHeight="1">
      <c r="M629" s="56"/>
    </row>
    <row r="630" ht="15.75" customHeight="1">
      <c r="M630" s="56"/>
    </row>
    <row r="631" ht="15.75" customHeight="1">
      <c r="M631" s="56"/>
    </row>
    <row r="632" ht="15.75" customHeight="1">
      <c r="M632" s="56"/>
    </row>
    <row r="633" ht="15.75" customHeight="1">
      <c r="M633" s="56"/>
    </row>
    <row r="634" ht="15.75" customHeight="1">
      <c r="M634" s="56"/>
    </row>
    <row r="635" ht="15.75" customHeight="1">
      <c r="M635" s="56"/>
    </row>
    <row r="636" ht="15.75" customHeight="1">
      <c r="M636" s="56"/>
    </row>
    <row r="637" ht="15.75" customHeight="1">
      <c r="M637" s="56"/>
    </row>
    <row r="638" ht="15.75" customHeight="1">
      <c r="M638" s="56"/>
    </row>
    <row r="639" ht="15.75" customHeight="1">
      <c r="M639" s="56"/>
    </row>
    <row r="640" ht="15.75" customHeight="1">
      <c r="M640" s="56"/>
    </row>
    <row r="641" ht="15.75" customHeight="1">
      <c r="M641" s="56"/>
    </row>
    <row r="642" ht="15.75" customHeight="1">
      <c r="M642" s="56"/>
    </row>
    <row r="643" ht="15.75" customHeight="1">
      <c r="M643" s="56"/>
    </row>
    <row r="644" ht="15.75" customHeight="1">
      <c r="M644" s="56"/>
    </row>
    <row r="645" ht="15.75" customHeight="1">
      <c r="M645" s="56"/>
    </row>
    <row r="646" ht="15.75" customHeight="1">
      <c r="M646" s="56"/>
    </row>
    <row r="647" ht="15.75" customHeight="1">
      <c r="M647" s="56"/>
    </row>
    <row r="648" ht="15.75" customHeight="1">
      <c r="M648" s="56"/>
    </row>
    <row r="649" ht="15.75" customHeight="1">
      <c r="M649" s="56"/>
    </row>
    <row r="650" ht="15.75" customHeight="1">
      <c r="M650" s="56"/>
    </row>
    <row r="651" ht="15.75" customHeight="1">
      <c r="M651" s="56"/>
    </row>
    <row r="652" ht="15.75" customHeight="1">
      <c r="M652" s="56"/>
    </row>
    <row r="653" ht="15.75" customHeight="1">
      <c r="M653" s="56"/>
    </row>
    <row r="654" ht="15.75" customHeight="1">
      <c r="M654" s="56"/>
    </row>
    <row r="655" ht="15.75" customHeight="1">
      <c r="M655" s="56"/>
    </row>
    <row r="656" ht="15.75" customHeight="1">
      <c r="M656" s="56"/>
    </row>
    <row r="657" ht="15.75" customHeight="1">
      <c r="M657" s="56"/>
    </row>
    <row r="658" ht="15.75" customHeight="1">
      <c r="M658" s="56"/>
    </row>
    <row r="659" ht="15.75" customHeight="1">
      <c r="M659" s="56"/>
    </row>
    <row r="660" ht="15.75" customHeight="1">
      <c r="M660" s="56"/>
    </row>
    <row r="661" ht="15.75" customHeight="1">
      <c r="M661" s="56"/>
    </row>
    <row r="662" ht="15.75" customHeight="1">
      <c r="M662" s="56"/>
    </row>
    <row r="663" ht="15.75" customHeight="1">
      <c r="M663" s="56"/>
    </row>
    <row r="664" ht="15.75" customHeight="1">
      <c r="M664" s="56"/>
    </row>
    <row r="665" ht="15.75" customHeight="1">
      <c r="M665" s="56"/>
    </row>
    <row r="666" ht="15.75" customHeight="1">
      <c r="M666" s="56"/>
    </row>
    <row r="667" ht="15.75" customHeight="1">
      <c r="M667" s="56"/>
    </row>
    <row r="668" ht="15.75" customHeight="1">
      <c r="M668" s="56"/>
    </row>
    <row r="669" ht="15.75" customHeight="1">
      <c r="M669" s="56"/>
    </row>
    <row r="670" ht="15.75" customHeight="1">
      <c r="M670" s="56"/>
    </row>
    <row r="671" ht="15.75" customHeight="1">
      <c r="M671" s="56"/>
    </row>
    <row r="672" ht="15.75" customHeight="1">
      <c r="M672" s="56"/>
    </row>
    <row r="673" ht="15.75" customHeight="1">
      <c r="M673" s="56"/>
    </row>
    <row r="674" ht="15.75" customHeight="1">
      <c r="M674" s="56"/>
    </row>
    <row r="675" ht="15.75" customHeight="1">
      <c r="M675" s="56"/>
    </row>
    <row r="676" ht="15.75" customHeight="1">
      <c r="M676" s="56"/>
    </row>
    <row r="677" ht="15.75" customHeight="1">
      <c r="M677" s="56"/>
    </row>
    <row r="678" ht="15.75" customHeight="1">
      <c r="M678" s="56"/>
    </row>
    <row r="679" ht="15.75" customHeight="1">
      <c r="M679" s="56"/>
    </row>
    <row r="680" ht="15.75" customHeight="1">
      <c r="M680" s="56"/>
    </row>
    <row r="681" ht="15.75" customHeight="1">
      <c r="M681" s="56"/>
    </row>
    <row r="682" ht="15.75" customHeight="1">
      <c r="M682" s="56"/>
    </row>
    <row r="683" ht="15.75" customHeight="1">
      <c r="M683" s="56"/>
    </row>
    <row r="684" ht="15.75" customHeight="1">
      <c r="M684" s="56"/>
    </row>
    <row r="685" ht="15.75" customHeight="1">
      <c r="M685" s="56"/>
    </row>
    <row r="686" ht="15.75" customHeight="1">
      <c r="M686" s="56"/>
    </row>
    <row r="687" ht="15.75" customHeight="1">
      <c r="M687" s="56"/>
    </row>
    <row r="688" ht="15.75" customHeight="1">
      <c r="M688" s="56"/>
    </row>
    <row r="689" ht="15.75" customHeight="1">
      <c r="M689" s="56"/>
    </row>
    <row r="690" ht="15.75" customHeight="1">
      <c r="M690" s="56"/>
    </row>
    <row r="691" ht="15.75" customHeight="1">
      <c r="M691" s="56"/>
    </row>
    <row r="692" ht="15.75" customHeight="1">
      <c r="M692" s="56"/>
    </row>
    <row r="693" ht="15.75" customHeight="1">
      <c r="M693" s="56"/>
    </row>
    <row r="694" ht="15.75" customHeight="1">
      <c r="M694" s="56"/>
    </row>
    <row r="695" ht="15.75" customHeight="1">
      <c r="M695" s="56"/>
    </row>
    <row r="696" ht="15.75" customHeight="1">
      <c r="M696" s="56"/>
    </row>
    <row r="697" ht="15.75" customHeight="1">
      <c r="M697" s="56"/>
    </row>
    <row r="698" ht="15.75" customHeight="1">
      <c r="M698" s="56"/>
    </row>
    <row r="699" ht="15.75" customHeight="1">
      <c r="M699" s="56"/>
    </row>
    <row r="700" ht="15.75" customHeight="1">
      <c r="M700" s="56"/>
    </row>
    <row r="701" ht="15.75" customHeight="1">
      <c r="M701" s="56"/>
    </row>
    <row r="702" ht="15.75" customHeight="1">
      <c r="M702" s="56"/>
    </row>
    <row r="703" ht="15.75" customHeight="1">
      <c r="M703" s="56"/>
    </row>
    <row r="704" ht="15.75" customHeight="1">
      <c r="M704" s="56"/>
    </row>
    <row r="705" ht="15.75" customHeight="1">
      <c r="M705" s="56"/>
    </row>
    <row r="706" ht="15.75" customHeight="1">
      <c r="M706" s="56"/>
    </row>
    <row r="707" ht="15.75" customHeight="1">
      <c r="M707" s="56"/>
    </row>
    <row r="708" ht="15.75" customHeight="1">
      <c r="M708" s="56"/>
    </row>
    <row r="709" ht="15.75" customHeight="1">
      <c r="M709" s="56"/>
    </row>
    <row r="710" ht="15.75" customHeight="1">
      <c r="M710" s="56"/>
    </row>
    <row r="711" ht="15.75" customHeight="1">
      <c r="M711" s="56"/>
    </row>
    <row r="712" ht="15.75" customHeight="1">
      <c r="M712" s="56"/>
    </row>
    <row r="713" ht="15.75" customHeight="1">
      <c r="M713" s="56"/>
    </row>
    <row r="714" ht="15.75" customHeight="1">
      <c r="M714" s="56"/>
    </row>
    <row r="715" ht="15.75" customHeight="1">
      <c r="M715" s="56"/>
    </row>
    <row r="716" ht="15.75" customHeight="1">
      <c r="M716" s="56"/>
    </row>
    <row r="717" ht="15.75" customHeight="1">
      <c r="M717" s="56"/>
    </row>
    <row r="718" ht="15.75" customHeight="1">
      <c r="M718" s="56"/>
    </row>
    <row r="719" ht="15.75" customHeight="1">
      <c r="M719" s="56"/>
    </row>
    <row r="720" ht="15.75" customHeight="1">
      <c r="M720" s="56"/>
    </row>
    <row r="721" ht="15.75" customHeight="1">
      <c r="M721" s="56"/>
    </row>
    <row r="722" ht="15.75" customHeight="1">
      <c r="M722" s="56"/>
    </row>
    <row r="723" ht="15.75" customHeight="1">
      <c r="M723" s="56"/>
    </row>
    <row r="724" ht="15.75" customHeight="1">
      <c r="M724" s="56"/>
    </row>
    <row r="725" ht="15.75" customHeight="1">
      <c r="M725" s="56"/>
    </row>
    <row r="726" ht="15.75" customHeight="1">
      <c r="M726" s="56"/>
    </row>
    <row r="727" ht="15.75" customHeight="1">
      <c r="M727" s="56"/>
    </row>
    <row r="728" ht="15.75" customHeight="1">
      <c r="M728" s="56"/>
    </row>
    <row r="729" ht="15.75" customHeight="1">
      <c r="M729" s="56"/>
    </row>
    <row r="730" ht="15.75" customHeight="1">
      <c r="M730" s="56"/>
    </row>
    <row r="731" ht="15.75" customHeight="1">
      <c r="M731" s="56"/>
    </row>
    <row r="732" ht="15.75" customHeight="1">
      <c r="M732" s="56"/>
    </row>
    <row r="733" ht="15.75" customHeight="1">
      <c r="M733" s="56"/>
    </row>
    <row r="734" ht="15.75" customHeight="1">
      <c r="M734" s="56"/>
    </row>
    <row r="735" ht="15.75" customHeight="1">
      <c r="M735" s="56"/>
    </row>
    <row r="736" ht="15.75" customHeight="1">
      <c r="M736" s="56"/>
    </row>
    <row r="737" ht="15.75" customHeight="1">
      <c r="M737" s="56"/>
    </row>
    <row r="738" ht="15.75" customHeight="1">
      <c r="M738" s="56"/>
    </row>
    <row r="739" ht="15.75" customHeight="1">
      <c r="M739" s="56"/>
    </row>
    <row r="740" ht="15.75" customHeight="1">
      <c r="M740" s="56"/>
    </row>
    <row r="741" ht="15.75" customHeight="1">
      <c r="M741" s="56"/>
    </row>
    <row r="742" ht="15.75" customHeight="1">
      <c r="M742" s="56"/>
    </row>
    <row r="743" ht="15.75" customHeight="1">
      <c r="M743" s="56"/>
    </row>
    <row r="744" ht="15.75" customHeight="1">
      <c r="M744" s="56"/>
    </row>
    <row r="745" ht="15.75" customHeight="1">
      <c r="M745" s="56"/>
    </row>
    <row r="746" ht="15.75" customHeight="1">
      <c r="M746" s="56"/>
    </row>
    <row r="747" ht="15.75" customHeight="1">
      <c r="M747" s="56"/>
    </row>
    <row r="748" ht="15.75" customHeight="1">
      <c r="M748" s="56"/>
    </row>
    <row r="749" ht="15.75" customHeight="1">
      <c r="M749" s="56"/>
    </row>
    <row r="750" ht="15.75" customHeight="1">
      <c r="M750" s="56"/>
    </row>
    <row r="751" ht="15.75" customHeight="1">
      <c r="M751" s="56"/>
    </row>
    <row r="752" ht="15.75" customHeight="1">
      <c r="M752" s="56"/>
    </row>
    <row r="753" ht="15.75" customHeight="1">
      <c r="M753" s="56"/>
    </row>
    <row r="754" ht="15.75" customHeight="1">
      <c r="M754" s="56"/>
    </row>
    <row r="755" ht="15.75" customHeight="1">
      <c r="M755" s="56"/>
    </row>
    <row r="756" ht="15.75" customHeight="1">
      <c r="M756" s="56"/>
    </row>
    <row r="757" ht="15.75" customHeight="1">
      <c r="M757" s="56"/>
    </row>
    <row r="758" ht="15.75" customHeight="1">
      <c r="M758" s="56"/>
    </row>
    <row r="759" ht="15.75" customHeight="1">
      <c r="M759" s="56"/>
    </row>
    <row r="760" ht="15.75" customHeight="1">
      <c r="M760" s="56"/>
    </row>
    <row r="761" ht="15.75" customHeight="1">
      <c r="M761" s="56"/>
    </row>
    <row r="762" ht="15.75" customHeight="1">
      <c r="M762" s="56"/>
    </row>
    <row r="763" ht="15.75" customHeight="1">
      <c r="M763" s="56"/>
    </row>
    <row r="764" ht="15.75" customHeight="1">
      <c r="M764" s="56"/>
    </row>
    <row r="765" ht="15.75" customHeight="1">
      <c r="M765" s="56"/>
    </row>
    <row r="766" ht="15.75" customHeight="1">
      <c r="M766" s="56"/>
    </row>
    <row r="767" ht="15.75" customHeight="1">
      <c r="M767" s="56"/>
    </row>
    <row r="768" ht="15.75" customHeight="1">
      <c r="M768" s="56"/>
    </row>
    <row r="769" ht="15.75" customHeight="1">
      <c r="M769" s="56"/>
    </row>
    <row r="770" ht="15.75" customHeight="1">
      <c r="M770" s="56"/>
    </row>
    <row r="771" ht="15.75" customHeight="1">
      <c r="M771" s="56"/>
    </row>
    <row r="772" ht="15.75" customHeight="1">
      <c r="M772" s="56"/>
    </row>
    <row r="773" ht="15.75" customHeight="1">
      <c r="M773" s="56"/>
    </row>
    <row r="774" ht="15.75" customHeight="1">
      <c r="M774" s="56"/>
    </row>
    <row r="775" ht="15.75" customHeight="1">
      <c r="M775" s="56"/>
    </row>
    <row r="776" ht="15.75" customHeight="1">
      <c r="M776" s="56"/>
    </row>
    <row r="777" ht="15.75" customHeight="1">
      <c r="M777" s="56"/>
    </row>
    <row r="778" ht="15.75" customHeight="1">
      <c r="M778" s="56"/>
    </row>
    <row r="779" ht="15.75" customHeight="1">
      <c r="M779" s="56"/>
    </row>
    <row r="780" ht="15.75" customHeight="1">
      <c r="M780" s="56"/>
    </row>
    <row r="781" ht="15.75" customHeight="1">
      <c r="M781" s="56"/>
    </row>
    <row r="782" ht="15.75" customHeight="1">
      <c r="M782" s="56"/>
    </row>
    <row r="783" ht="15.75" customHeight="1">
      <c r="M783" s="56"/>
    </row>
    <row r="784" ht="15.75" customHeight="1">
      <c r="M784" s="56"/>
    </row>
    <row r="785" ht="15.75" customHeight="1">
      <c r="M785" s="56"/>
    </row>
    <row r="786" ht="15.75" customHeight="1">
      <c r="M786" s="56"/>
    </row>
    <row r="787" ht="15.75" customHeight="1">
      <c r="M787" s="56"/>
    </row>
    <row r="788" ht="15.75" customHeight="1">
      <c r="M788" s="56"/>
    </row>
    <row r="789" ht="15.75" customHeight="1">
      <c r="M789" s="56"/>
    </row>
    <row r="790" ht="15.75" customHeight="1">
      <c r="M790" s="56"/>
    </row>
    <row r="791" ht="15.75" customHeight="1">
      <c r="M791" s="56"/>
    </row>
    <row r="792" ht="15.75" customHeight="1">
      <c r="M792" s="56"/>
    </row>
    <row r="793" ht="15.75" customHeight="1">
      <c r="M793" s="56"/>
    </row>
    <row r="794" ht="15.75" customHeight="1">
      <c r="M794" s="56"/>
    </row>
    <row r="795" ht="15.75" customHeight="1">
      <c r="M795" s="56"/>
    </row>
    <row r="796" ht="15.75" customHeight="1">
      <c r="M796" s="56"/>
    </row>
    <row r="797" ht="15.75" customHeight="1">
      <c r="M797" s="56"/>
    </row>
    <row r="798" ht="15.75" customHeight="1">
      <c r="M798" s="56"/>
    </row>
    <row r="799" ht="15.75" customHeight="1">
      <c r="M799" s="56"/>
    </row>
    <row r="800" ht="15.75" customHeight="1">
      <c r="M800" s="56"/>
    </row>
    <row r="801" ht="15.75" customHeight="1">
      <c r="M801" s="56"/>
    </row>
    <row r="802" ht="15.75" customHeight="1">
      <c r="M802" s="56"/>
    </row>
    <row r="803" ht="15.75" customHeight="1">
      <c r="M803" s="56"/>
    </row>
    <row r="804" ht="15.75" customHeight="1">
      <c r="M804" s="56"/>
    </row>
    <row r="805" ht="15.75" customHeight="1">
      <c r="M805" s="56"/>
    </row>
    <row r="806" ht="15.75" customHeight="1">
      <c r="M806" s="56"/>
    </row>
    <row r="807" ht="15.75" customHeight="1">
      <c r="M807" s="56"/>
    </row>
    <row r="808" ht="15.75" customHeight="1">
      <c r="M808" s="56"/>
    </row>
    <row r="809" ht="15.75" customHeight="1">
      <c r="M809" s="56"/>
    </row>
    <row r="810" ht="15.75" customHeight="1">
      <c r="M810" s="56"/>
    </row>
    <row r="811" ht="15.75" customHeight="1">
      <c r="M811" s="56"/>
    </row>
    <row r="812" ht="15.75" customHeight="1">
      <c r="M812" s="56"/>
    </row>
    <row r="813" ht="15.75" customHeight="1">
      <c r="M813" s="56"/>
    </row>
    <row r="814" ht="15.75" customHeight="1">
      <c r="M814" s="56"/>
    </row>
    <row r="815" ht="15.75" customHeight="1">
      <c r="M815" s="56"/>
    </row>
    <row r="816" ht="15.75" customHeight="1">
      <c r="M816" s="56"/>
    </row>
    <row r="817" ht="15.75" customHeight="1">
      <c r="M817" s="56"/>
    </row>
    <row r="818" ht="15.75" customHeight="1">
      <c r="M818" s="56"/>
    </row>
    <row r="819" ht="15.75" customHeight="1">
      <c r="M819" s="56"/>
    </row>
    <row r="820" ht="15.75" customHeight="1">
      <c r="M820" s="56"/>
    </row>
    <row r="821" ht="15.75" customHeight="1">
      <c r="M821" s="56"/>
    </row>
    <row r="822" ht="15.75" customHeight="1">
      <c r="M822" s="56"/>
    </row>
    <row r="823" ht="15.75" customHeight="1">
      <c r="M823" s="56"/>
    </row>
    <row r="824" ht="15.75" customHeight="1">
      <c r="M824" s="56"/>
    </row>
    <row r="825" ht="15.75" customHeight="1">
      <c r="M825" s="56"/>
    </row>
    <row r="826" ht="15.75" customHeight="1">
      <c r="M826" s="56"/>
    </row>
    <row r="827" ht="15.75" customHeight="1">
      <c r="M827" s="56"/>
    </row>
    <row r="828" ht="15.75" customHeight="1">
      <c r="M828" s="56"/>
    </row>
    <row r="829" ht="15.75" customHeight="1">
      <c r="M829" s="56"/>
    </row>
    <row r="830" ht="15.75" customHeight="1">
      <c r="M830" s="56"/>
    </row>
    <row r="831" ht="15.75" customHeight="1">
      <c r="M831" s="56"/>
    </row>
    <row r="832" ht="15.75" customHeight="1">
      <c r="M832" s="56"/>
    </row>
    <row r="833" ht="15.75" customHeight="1">
      <c r="M833" s="56"/>
    </row>
    <row r="834" ht="15.75" customHeight="1">
      <c r="M834" s="56"/>
    </row>
    <row r="835" ht="15.75" customHeight="1">
      <c r="M835" s="56"/>
    </row>
    <row r="836" ht="15.75" customHeight="1">
      <c r="M836" s="56"/>
    </row>
    <row r="837" ht="15.75" customHeight="1">
      <c r="M837" s="56"/>
    </row>
    <row r="838" ht="15.75" customHeight="1">
      <c r="M838" s="56"/>
    </row>
    <row r="839" ht="15.75" customHeight="1">
      <c r="M839" s="56"/>
    </row>
    <row r="840" ht="15.75" customHeight="1">
      <c r="M840" s="56"/>
    </row>
    <row r="841" ht="15.75" customHeight="1">
      <c r="M841" s="56"/>
    </row>
    <row r="842" ht="15.75" customHeight="1">
      <c r="M842" s="56"/>
    </row>
    <row r="843" ht="15.75" customHeight="1">
      <c r="M843" s="56"/>
    </row>
    <row r="844" ht="15.75" customHeight="1">
      <c r="M844" s="56"/>
    </row>
    <row r="845" ht="15.75" customHeight="1">
      <c r="M845" s="56"/>
    </row>
    <row r="846" ht="15.75" customHeight="1">
      <c r="M846" s="56"/>
    </row>
    <row r="847" ht="15.75" customHeight="1">
      <c r="M847" s="56"/>
    </row>
    <row r="848" ht="15.75" customHeight="1">
      <c r="M848" s="56"/>
    </row>
    <row r="849" ht="15.75" customHeight="1">
      <c r="M849" s="56"/>
    </row>
    <row r="850" ht="15.75" customHeight="1">
      <c r="M850" s="56"/>
    </row>
    <row r="851" ht="15.75" customHeight="1">
      <c r="M851" s="56"/>
    </row>
    <row r="852" ht="15.75" customHeight="1">
      <c r="M852" s="56"/>
    </row>
    <row r="853" ht="15.75" customHeight="1">
      <c r="M853" s="56"/>
    </row>
    <row r="854" ht="15.75" customHeight="1">
      <c r="M854" s="56"/>
    </row>
    <row r="855" ht="15.75" customHeight="1">
      <c r="M855" s="56"/>
    </row>
    <row r="856" ht="15.75" customHeight="1">
      <c r="M856" s="56"/>
    </row>
    <row r="857" ht="15.75" customHeight="1">
      <c r="M857" s="56"/>
    </row>
    <row r="858" ht="15.75" customHeight="1">
      <c r="M858" s="56"/>
    </row>
    <row r="859" ht="15.75" customHeight="1">
      <c r="M859" s="56"/>
    </row>
    <row r="860" ht="15.75" customHeight="1">
      <c r="M860" s="56"/>
    </row>
    <row r="861" ht="15.75" customHeight="1">
      <c r="M861" s="56"/>
    </row>
    <row r="862" ht="15.75" customHeight="1">
      <c r="M862" s="56"/>
    </row>
    <row r="863" ht="15.75" customHeight="1">
      <c r="M863" s="56"/>
    </row>
    <row r="864" ht="15.75" customHeight="1">
      <c r="M864" s="56"/>
    </row>
    <row r="865" ht="15.75" customHeight="1">
      <c r="M865" s="56"/>
    </row>
    <row r="866" ht="15.75" customHeight="1">
      <c r="M866" s="56"/>
    </row>
    <row r="867" ht="15.75" customHeight="1">
      <c r="M867" s="56"/>
    </row>
    <row r="868" ht="15.75" customHeight="1">
      <c r="M868" s="56"/>
    </row>
    <row r="869" ht="15.75" customHeight="1">
      <c r="M869" s="56"/>
    </row>
    <row r="870" ht="15.75" customHeight="1">
      <c r="M870" s="56"/>
    </row>
    <row r="871" ht="15.75" customHeight="1">
      <c r="M871" s="56"/>
    </row>
    <row r="872" ht="15.75" customHeight="1">
      <c r="M872" s="56"/>
    </row>
    <row r="873" ht="15.75" customHeight="1">
      <c r="M873" s="56"/>
    </row>
    <row r="874" ht="15.75" customHeight="1">
      <c r="M874" s="56"/>
    </row>
    <row r="875" ht="15.75" customHeight="1">
      <c r="M875" s="56"/>
    </row>
    <row r="876" ht="15.75" customHeight="1">
      <c r="M876" s="56"/>
    </row>
    <row r="877" ht="15.75" customHeight="1">
      <c r="M877" s="56"/>
    </row>
    <row r="878" ht="15.75" customHeight="1">
      <c r="M878" s="56"/>
    </row>
    <row r="879" ht="15.75" customHeight="1">
      <c r="M879" s="56"/>
    </row>
    <row r="880" ht="15.75" customHeight="1">
      <c r="M880" s="56"/>
    </row>
    <row r="881" ht="15.75" customHeight="1">
      <c r="M881" s="56"/>
    </row>
    <row r="882" ht="15.75" customHeight="1">
      <c r="M882" s="56"/>
    </row>
    <row r="883" ht="15.75" customHeight="1">
      <c r="M883" s="56"/>
    </row>
    <row r="884" ht="15.75" customHeight="1">
      <c r="M884" s="56"/>
    </row>
    <row r="885" ht="15.75" customHeight="1">
      <c r="M885" s="56"/>
    </row>
    <row r="886" ht="15.75" customHeight="1">
      <c r="M886" s="56"/>
    </row>
    <row r="887" ht="15.75" customHeight="1">
      <c r="M887" s="56"/>
    </row>
    <row r="888" ht="15.75" customHeight="1">
      <c r="M888" s="56"/>
    </row>
    <row r="889" ht="15.75" customHeight="1">
      <c r="M889" s="56"/>
    </row>
    <row r="890" ht="15.75" customHeight="1">
      <c r="M890" s="56"/>
    </row>
    <row r="891" ht="15.75" customHeight="1">
      <c r="M891" s="56"/>
    </row>
    <row r="892" ht="15.75" customHeight="1">
      <c r="M892" s="56"/>
    </row>
    <row r="893" ht="15.75" customHeight="1">
      <c r="M893" s="56"/>
    </row>
    <row r="894" ht="15.75" customHeight="1">
      <c r="M894" s="56"/>
    </row>
    <row r="895" ht="15.75" customHeight="1">
      <c r="M895" s="56"/>
    </row>
    <row r="896" ht="15.75" customHeight="1">
      <c r="M896" s="56"/>
    </row>
    <row r="897" ht="15.75" customHeight="1">
      <c r="M897" s="56"/>
    </row>
    <row r="898" ht="15.75" customHeight="1">
      <c r="M898" s="56"/>
    </row>
    <row r="899" ht="15.75" customHeight="1">
      <c r="M899" s="56"/>
    </row>
    <row r="900" ht="15.75" customHeight="1">
      <c r="M900" s="56"/>
    </row>
    <row r="901" ht="15.75" customHeight="1">
      <c r="M901" s="56"/>
    </row>
    <row r="902" ht="15.75" customHeight="1">
      <c r="M902" s="56"/>
    </row>
    <row r="903" ht="15.75" customHeight="1">
      <c r="M903" s="56"/>
    </row>
    <row r="904" ht="15.75" customHeight="1">
      <c r="M904" s="56"/>
    </row>
    <row r="905" ht="15.75" customHeight="1">
      <c r="M905" s="56"/>
    </row>
    <row r="906" ht="15.75" customHeight="1">
      <c r="M906" s="56"/>
    </row>
    <row r="907" ht="15.75" customHeight="1">
      <c r="M907" s="56"/>
    </row>
    <row r="908" ht="15.75" customHeight="1">
      <c r="M908" s="56"/>
    </row>
    <row r="909" ht="15.75" customHeight="1">
      <c r="M909" s="56"/>
    </row>
    <row r="910" ht="15.75" customHeight="1">
      <c r="M910" s="56"/>
    </row>
    <row r="911" ht="15.75" customHeight="1">
      <c r="M911" s="56"/>
    </row>
    <row r="912" ht="15.75" customHeight="1">
      <c r="M912" s="56"/>
    </row>
    <row r="913" ht="15.75" customHeight="1">
      <c r="M913" s="56"/>
    </row>
    <row r="914" ht="15.75" customHeight="1">
      <c r="M914" s="56"/>
    </row>
    <row r="915" ht="15.75" customHeight="1">
      <c r="M915" s="56"/>
    </row>
    <row r="916" ht="15.75" customHeight="1">
      <c r="M916" s="56"/>
    </row>
    <row r="917" ht="15.75" customHeight="1">
      <c r="M917" s="56"/>
    </row>
    <row r="918" ht="15.75" customHeight="1">
      <c r="M918" s="56"/>
    </row>
    <row r="919" ht="15.75" customHeight="1">
      <c r="M919" s="56"/>
    </row>
    <row r="920" ht="15.75" customHeight="1">
      <c r="M920" s="56"/>
    </row>
    <row r="921" ht="15.75" customHeight="1">
      <c r="M921" s="56"/>
    </row>
    <row r="922" ht="15.75" customHeight="1">
      <c r="M922" s="56"/>
    </row>
    <row r="923" ht="15.75" customHeight="1">
      <c r="M923" s="56"/>
    </row>
    <row r="924" ht="15.75" customHeight="1">
      <c r="M924" s="56"/>
    </row>
    <row r="925" ht="15.75" customHeight="1">
      <c r="M925" s="56"/>
    </row>
    <row r="926" ht="15.75" customHeight="1">
      <c r="M926" s="56"/>
    </row>
    <row r="927" ht="15.75" customHeight="1">
      <c r="M927" s="56"/>
    </row>
    <row r="928" ht="15.75" customHeight="1">
      <c r="M928" s="56"/>
    </row>
    <row r="929" ht="15.75" customHeight="1">
      <c r="M929" s="56"/>
    </row>
    <row r="930" ht="15.75" customHeight="1">
      <c r="M930" s="56"/>
    </row>
    <row r="931" ht="15.75" customHeight="1">
      <c r="M931" s="56"/>
    </row>
    <row r="932" ht="15.75" customHeight="1">
      <c r="M932" s="56"/>
    </row>
    <row r="933" ht="15.75" customHeight="1">
      <c r="M933" s="56"/>
    </row>
    <row r="934" ht="15.75" customHeight="1">
      <c r="M934" s="56"/>
    </row>
    <row r="935" ht="15.75" customHeight="1">
      <c r="M935" s="56"/>
    </row>
    <row r="936" ht="15.75" customHeight="1">
      <c r="M936" s="56"/>
    </row>
    <row r="937" ht="15.75" customHeight="1">
      <c r="M937" s="56"/>
    </row>
    <row r="938" ht="15.75" customHeight="1">
      <c r="M938" s="56"/>
    </row>
    <row r="939" ht="15.75" customHeight="1">
      <c r="M939" s="56"/>
    </row>
    <row r="940" ht="15.75" customHeight="1">
      <c r="M940" s="56"/>
    </row>
    <row r="941" ht="15.75" customHeight="1">
      <c r="M941" s="56"/>
    </row>
    <row r="942" ht="15.75" customHeight="1">
      <c r="M942" s="56"/>
    </row>
    <row r="943" ht="15.75" customHeight="1">
      <c r="M943" s="56"/>
    </row>
    <row r="944" ht="15.75" customHeight="1">
      <c r="M944" s="56"/>
    </row>
    <row r="945" ht="15.75" customHeight="1">
      <c r="M945" s="56"/>
    </row>
    <row r="946" ht="15.75" customHeight="1">
      <c r="M946" s="56"/>
    </row>
    <row r="947" ht="15.75" customHeight="1">
      <c r="M947" s="56"/>
    </row>
    <row r="948" ht="15.75" customHeight="1">
      <c r="M948" s="56"/>
    </row>
    <row r="949" ht="15.75" customHeight="1">
      <c r="M949" s="56"/>
    </row>
    <row r="950" ht="15.75" customHeight="1">
      <c r="M950" s="56"/>
    </row>
    <row r="951" ht="15.75" customHeight="1">
      <c r="M951" s="56"/>
    </row>
    <row r="952" ht="15.75" customHeight="1">
      <c r="M952" s="56"/>
    </row>
    <row r="953" ht="15.75" customHeight="1">
      <c r="M953" s="56"/>
    </row>
    <row r="954" ht="15.75" customHeight="1">
      <c r="M954" s="56"/>
    </row>
    <row r="955" ht="15.75" customHeight="1">
      <c r="M955" s="56"/>
    </row>
    <row r="956" ht="15.75" customHeight="1">
      <c r="M956" s="56"/>
    </row>
    <row r="957" ht="15.75" customHeight="1">
      <c r="M957" s="56"/>
    </row>
    <row r="958" ht="15.75" customHeight="1">
      <c r="M958" s="56"/>
    </row>
    <row r="959" ht="15.75" customHeight="1">
      <c r="M959" s="56"/>
    </row>
    <row r="960" ht="15.75" customHeight="1">
      <c r="M960" s="56"/>
    </row>
    <row r="961" ht="15.75" customHeight="1">
      <c r="M961" s="56"/>
    </row>
    <row r="962" ht="15.75" customHeight="1">
      <c r="M962" s="56"/>
    </row>
    <row r="963" ht="15.75" customHeight="1">
      <c r="M963" s="56"/>
    </row>
    <row r="964" ht="15.75" customHeight="1">
      <c r="M964" s="56"/>
    </row>
    <row r="965" ht="15.75" customHeight="1">
      <c r="M965" s="56"/>
    </row>
    <row r="966" ht="15.75" customHeight="1">
      <c r="M966" s="56"/>
    </row>
    <row r="967" ht="15.75" customHeight="1">
      <c r="M967" s="56"/>
    </row>
    <row r="968" ht="15.75" customHeight="1">
      <c r="M968" s="56"/>
    </row>
    <row r="969" ht="15.75" customHeight="1">
      <c r="M969" s="56"/>
    </row>
    <row r="970" ht="15.75" customHeight="1">
      <c r="M970" s="56"/>
    </row>
    <row r="971" ht="15.75" customHeight="1">
      <c r="M971" s="56"/>
    </row>
    <row r="972" ht="15.75" customHeight="1">
      <c r="M972" s="56"/>
    </row>
    <row r="973" ht="15.75" customHeight="1">
      <c r="M973" s="56"/>
    </row>
    <row r="974" ht="15.75" customHeight="1">
      <c r="M974" s="56"/>
    </row>
    <row r="975" ht="15.75" customHeight="1">
      <c r="M975" s="56"/>
    </row>
    <row r="976" ht="15.75" customHeight="1">
      <c r="M976" s="56"/>
    </row>
    <row r="977" ht="15.75" customHeight="1">
      <c r="M977" s="56"/>
    </row>
    <row r="978" ht="15.75" customHeight="1">
      <c r="M978" s="56"/>
    </row>
    <row r="979" ht="15.75" customHeight="1">
      <c r="M979" s="56"/>
    </row>
    <row r="980" ht="15.75" customHeight="1">
      <c r="M980" s="56"/>
    </row>
    <row r="981" ht="15.75" customHeight="1">
      <c r="M981" s="56"/>
    </row>
    <row r="982" ht="15.75" customHeight="1">
      <c r="M982" s="56"/>
    </row>
    <row r="983" ht="15.75" customHeight="1">
      <c r="M983" s="56"/>
    </row>
    <row r="984" ht="15.75" customHeight="1">
      <c r="M984" s="56"/>
    </row>
    <row r="985" ht="15.75" customHeight="1">
      <c r="M985" s="56"/>
    </row>
    <row r="986" ht="15.75" customHeight="1">
      <c r="M986" s="56"/>
    </row>
    <row r="987" ht="15.75" customHeight="1">
      <c r="M987" s="56"/>
    </row>
    <row r="988" ht="15.75" customHeight="1">
      <c r="M988" s="56"/>
    </row>
    <row r="989" ht="15.75" customHeight="1">
      <c r="M989" s="56"/>
    </row>
    <row r="990" ht="15.75" customHeight="1">
      <c r="M990" s="56"/>
    </row>
    <row r="991" ht="15.75" customHeight="1">
      <c r="M991" s="56"/>
    </row>
    <row r="992" ht="15.75" customHeight="1">
      <c r="M992" s="56"/>
    </row>
    <row r="993" ht="15.75" customHeight="1">
      <c r="M993" s="56"/>
    </row>
    <row r="994" ht="15.75" customHeight="1">
      <c r="M994" s="56"/>
    </row>
    <row r="995" ht="15.75" customHeight="1">
      <c r="M995" s="56"/>
    </row>
    <row r="996" ht="15.75" customHeight="1">
      <c r="M996" s="56"/>
    </row>
    <row r="997" ht="15.75" customHeight="1">
      <c r="M997" s="56"/>
    </row>
    <row r="998" ht="15.75" customHeight="1">
      <c r="M998" s="56"/>
    </row>
    <row r="999" ht="15.75" customHeight="1">
      <c r="M999" s="56"/>
    </row>
    <row r="1000" ht="15.75" customHeight="1">
      <c r="M1000" s="56"/>
    </row>
  </sheetData>
  <mergeCells count="2">
    <mergeCell ref="Q53:R53"/>
    <mergeCell ref="Q54:R54"/>
  </mergeCells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  <hyperlink r:id="rId16" ref="O17"/>
    <hyperlink r:id="rId17" ref="O18"/>
    <hyperlink r:id="rId18" ref="O19"/>
    <hyperlink r:id="rId19" ref="O20"/>
    <hyperlink r:id="rId20" ref="O21"/>
    <hyperlink r:id="rId21" ref="O22"/>
    <hyperlink r:id="rId22" ref="O23"/>
    <hyperlink r:id="rId23" ref="O24"/>
    <hyperlink r:id="rId24" ref="O25"/>
    <hyperlink r:id="rId25" ref="O26"/>
    <hyperlink r:id="rId26" ref="O27"/>
    <hyperlink r:id="rId27" ref="O28"/>
    <hyperlink r:id="rId28" ref="O29"/>
    <hyperlink r:id="rId29" ref="O30"/>
    <hyperlink r:id="rId30" ref="O31"/>
    <hyperlink r:id="rId31" ref="O32"/>
    <hyperlink r:id="rId32" ref="O33"/>
    <hyperlink r:id="rId33" ref="O34"/>
    <hyperlink r:id="rId34" ref="O35"/>
    <hyperlink r:id="rId35" ref="O36"/>
    <hyperlink r:id="rId36" ref="O37"/>
    <hyperlink r:id="rId37" ref="O38"/>
    <hyperlink r:id="rId38" ref="O39"/>
    <hyperlink r:id="rId39" ref="O40"/>
    <hyperlink r:id="rId40" ref="O41"/>
    <hyperlink r:id="rId41" ref="O42"/>
    <hyperlink r:id="rId42" ref="O43"/>
    <hyperlink r:id="rId43" ref="O44"/>
    <hyperlink r:id="rId44" ref="O45"/>
  </hyperlinks>
  <printOptions/>
  <pageMargins bottom="0.75" footer="0.0" header="0.0" left="0.7" right="0.7" top="0.75"/>
  <pageSetup orientation="landscape"/>
  <drawing r:id="rId4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12.13"/>
    <col customWidth="1" min="3" max="3" width="11.38"/>
    <col customWidth="1" min="4" max="4" width="9.13"/>
    <col customWidth="1" min="5" max="5" width="13.13"/>
    <col customWidth="1" min="6" max="6" width="12.25"/>
    <col customWidth="1" min="7" max="7" width="11.63"/>
    <col customWidth="1" min="8" max="8" width="11.75"/>
    <col customWidth="1" min="9" max="9" width="11.63"/>
    <col customWidth="1" min="10" max="10" width="11.75"/>
    <col customWidth="1" min="11" max="11" width="16.63"/>
    <col customWidth="1" min="12" max="12" width="13.63"/>
    <col customWidth="1" min="13" max="13" width="21.0"/>
    <col customWidth="1" min="14" max="14" width="13.88"/>
    <col customWidth="1" min="15" max="15" width="23.75"/>
    <col customWidth="1" min="16" max="16" width="13.13"/>
    <col customWidth="1" min="17" max="17" width="19.88"/>
    <col customWidth="1" min="18" max="48" width="7.0"/>
  </cols>
  <sheetData>
    <row r="1" ht="48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57.0" customHeight="1">
      <c r="A2" s="66">
        <v>2024.0</v>
      </c>
      <c r="B2" s="59" t="s">
        <v>488</v>
      </c>
      <c r="C2" s="59" t="s">
        <v>18</v>
      </c>
      <c r="D2" s="59" t="s">
        <v>489</v>
      </c>
      <c r="E2" s="59" t="s">
        <v>490</v>
      </c>
      <c r="F2" s="107">
        <v>8.0</v>
      </c>
      <c r="G2" s="107">
        <v>332612.0</v>
      </c>
      <c r="H2" s="107" t="s">
        <v>491</v>
      </c>
      <c r="I2" s="61" t="s">
        <v>492</v>
      </c>
      <c r="J2" s="61" t="s">
        <v>227</v>
      </c>
      <c r="K2" s="59" t="s">
        <v>24</v>
      </c>
      <c r="L2" s="108" t="s">
        <v>493</v>
      </c>
      <c r="M2" s="107" t="s">
        <v>494</v>
      </c>
      <c r="N2" s="65"/>
      <c r="O2" s="109" t="s">
        <v>495</v>
      </c>
      <c r="P2" s="107" t="s">
        <v>496</v>
      </c>
      <c r="Q2" s="110" t="s">
        <v>497</v>
      </c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</row>
    <row r="3" ht="42.75" customHeight="1">
      <c r="A3" s="66">
        <v>2024.0</v>
      </c>
      <c r="B3" s="59" t="s">
        <v>498</v>
      </c>
      <c r="C3" s="59" t="s">
        <v>18</v>
      </c>
      <c r="D3" s="59" t="s">
        <v>489</v>
      </c>
      <c r="E3" s="59" t="s">
        <v>499</v>
      </c>
      <c r="F3" s="107">
        <v>16.0</v>
      </c>
      <c r="G3" s="107">
        <v>3332610.0</v>
      </c>
      <c r="H3" s="107" t="s">
        <v>500</v>
      </c>
      <c r="I3" s="61" t="s">
        <v>492</v>
      </c>
      <c r="J3" s="61" t="s">
        <v>227</v>
      </c>
      <c r="K3" s="59" t="s">
        <v>24</v>
      </c>
      <c r="L3" s="108" t="s">
        <v>501</v>
      </c>
      <c r="M3" s="107" t="s">
        <v>502</v>
      </c>
      <c r="N3" s="65"/>
      <c r="O3" s="109" t="s">
        <v>503</v>
      </c>
      <c r="P3" s="107" t="s">
        <v>504</v>
      </c>
      <c r="Q3" s="107" t="s">
        <v>505</v>
      </c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</row>
    <row r="4" ht="45.0" customHeight="1">
      <c r="A4" s="66">
        <v>2024.0</v>
      </c>
      <c r="B4" s="59" t="s">
        <v>506</v>
      </c>
      <c r="C4" s="59" t="s">
        <v>18</v>
      </c>
      <c r="D4" s="59" t="s">
        <v>507</v>
      </c>
      <c r="E4" s="59" t="s">
        <v>508</v>
      </c>
      <c r="F4" s="107">
        <v>17.0</v>
      </c>
      <c r="G4" s="107">
        <v>332616.0</v>
      </c>
      <c r="H4" s="107" t="s">
        <v>509</v>
      </c>
      <c r="I4" s="61" t="s">
        <v>492</v>
      </c>
      <c r="J4" s="61" t="s">
        <v>227</v>
      </c>
      <c r="K4" s="59" t="s">
        <v>24</v>
      </c>
      <c r="L4" s="108">
        <v>46198.0</v>
      </c>
      <c r="M4" s="107" t="s">
        <v>510</v>
      </c>
      <c r="N4" s="65"/>
      <c r="O4" s="109" t="s">
        <v>511</v>
      </c>
      <c r="P4" s="107" t="s">
        <v>512</v>
      </c>
      <c r="Q4" s="107" t="s">
        <v>513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</row>
    <row r="5" ht="41.25" customHeight="1">
      <c r="A5" s="66">
        <v>2024.0</v>
      </c>
      <c r="B5" s="59" t="s">
        <v>514</v>
      </c>
      <c r="C5" s="59" t="s">
        <v>18</v>
      </c>
      <c r="D5" s="59" t="s">
        <v>507</v>
      </c>
      <c r="E5" s="59" t="s">
        <v>515</v>
      </c>
      <c r="F5" s="107">
        <v>22.0</v>
      </c>
      <c r="G5" s="107">
        <v>332617.0</v>
      </c>
      <c r="H5" s="107" t="s">
        <v>516</v>
      </c>
      <c r="I5" s="61" t="s">
        <v>492</v>
      </c>
      <c r="J5" s="61" t="s">
        <v>227</v>
      </c>
      <c r="K5" s="59" t="s">
        <v>24</v>
      </c>
      <c r="L5" s="108" t="s">
        <v>517</v>
      </c>
      <c r="M5" s="107" t="s">
        <v>518</v>
      </c>
      <c r="N5" s="65"/>
      <c r="O5" s="109" t="s">
        <v>519</v>
      </c>
      <c r="P5" s="107" t="s">
        <v>520</v>
      </c>
      <c r="Q5" s="107" t="s">
        <v>521</v>
      </c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</row>
    <row r="6" ht="41.25" customHeight="1">
      <c r="A6" s="66">
        <v>2024.0</v>
      </c>
      <c r="B6" s="59" t="s">
        <v>522</v>
      </c>
      <c r="C6" s="59" t="s">
        <v>18</v>
      </c>
      <c r="D6" s="59" t="s">
        <v>507</v>
      </c>
      <c r="E6" s="59" t="s">
        <v>523</v>
      </c>
      <c r="F6" s="107">
        <v>18.0</v>
      </c>
      <c r="G6" s="107">
        <v>332618.0</v>
      </c>
      <c r="H6" s="107" t="s">
        <v>524</v>
      </c>
      <c r="I6" s="61" t="s">
        <v>492</v>
      </c>
      <c r="J6" s="61" t="s">
        <v>227</v>
      </c>
      <c r="K6" s="59" t="s">
        <v>24</v>
      </c>
      <c r="L6" s="108" t="s">
        <v>525</v>
      </c>
      <c r="M6" s="107" t="s">
        <v>526</v>
      </c>
      <c r="N6" s="65"/>
      <c r="O6" s="109" t="s">
        <v>527</v>
      </c>
      <c r="P6" s="107" t="s">
        <v>528</v>
      </c>
      <c r="Q6" s="107" t="s">
        <v>529</v>
      </c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</row>
    <row r="7" ht="42.0" customHeight="1">
      <c r="A7" s="66">
        <v>2024.0</v>
      </c>
      <c r="B7" s="59" t="s">
        <v>530</v>
      </c>
      <c r="C7" s="59" t="s">
        <v>18</v>
      </c>
      <c r="D7" s="59" t="s">
        <v>507</v>
      </c>
      <c r="E7" s="59" t="s">
        <v>531</v>
      </c>
      <c r="F7" s="107">
        <v>20.0</v>
      </c>
      <c r="G7" s="107">
        <v>332618.0</v>
      </c>
      <c r="H7" s="107" t="s">
        <v>524</v>
      </c>
      <c r="I7" s="61" t="s">
        <v>492</v>
      </c>
      <c r="J7" s="61" t="s">
        <v>227</v>
      </c>
      <c r="K7" s="59" t="s">
        <v>24</v>
      </c>
      <c r="L7" s="108" t="s">
        <v>525</v>
      </c>
      <c r="M7" s="107" t="s">
        <v>526</v>
      </c>
      <c r="N7" s="65"/>
      <c r="O7" s="109" t="s">
        <v>532</v>
      </c>
      <c r="P7" s="107" t="s">
        <v>528</v>
      </c>
      <c r="Q7" s="107" t="s">
        <v>529</v>
      </c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</row>
    <row r="8" ht="34.5" customHeight="1">
      <c r="A8" s="66">
        <v>2024.0</v>
      </c>
      <c r="B8" s="59" t="s">
        <v>533</v>
      </c>
      <c r="C8" s="59" t="s">
        <v>18</v>
      </c>
      <c r="D8" s="59" t="s">
        <v>534</v>
      </c>
      <c r="E8" s="59" t="s">
        <v>535</v>
      </c>
      <c r="F8" s="107">
        <v>10.0</v>
      </c>
      <c r="G8" s="107">
        <v>332626.0</v>
      </c>
      <c r="H8" s="107" t="s">
        <v>536</v>
      </c>
      <c r="I8" s="61" t="s">
        <v>492</v>
      </c>
      <c r="J8" s="61" t="s">
        <v>227</v>
      </c>
      <c r="K8" s="59" t="s">
        <v>24</v>
      </c>
      <c r="L8" s="108" t="s">
        <v>537</v>
      </c>
      <c r="M8" s="107" t="s">
        <v>538</v>
      </c>
      <c r="N8" s="112"/>
      <c r="O8" s="109" t="s">
        <v>539</v>
      </c>
      <c r="P8" s="107" t="s">
        <v>540</v>
      </c>
      <c r="Q8" s="107" t="s">
        <v>541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</row>
    <row r="9" ht="39.0" customHeight="1">
      <c r="A9" s="66">
        <v>2024.0</v>
      </c>
      <c r="B9" s="59" t="s">
        <v>542</v>
      </c>
      <c r="C9" s="59" t="s">
        <v>18</v>
      </c>
      <c r="D9" s="59" t="s">
        <v>543</v>
      </c>
      <c r="E9" s="59" t="s">
        <v>544</v>
      </c>
      <c r="F9" s="107">
        <v>20.0</v>
      </c>
      <c r="G9" s="107">
        <v>332622.0</v>
      </c>
      <c r="H9" s="107" t="s">
        <v>545</v>
      </c>
      <c r="I9" s="61" t="s">
        <v>492</v>
      </c>
      <c r="J9" s="61" t="s">
        <v>227</v>
      </c>
      <c r="K9" s="59" t="s">
        <v>24</v>
      </c>
      <c r="L9" s="108" t="s">
        <v>546</v>
      </c>
      <c r="M9" s="107" t="s">
        <v>547</v>
      </c>
      <c r="N9" s="65"/>
      <c r="O9" s="109" t="s">
        <v>548</v>
      </c>
      <c r="P9" s="107" t="s">
        <v>549</v>
      </c>
      <c r="Q9" s="107" t="s">
        <v>550</v>
      </c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</row>
    <row r="10" ht="54.0" customHeight="1">
      <c r="A10" s="66">
        <v>2024.0</v>
      </c>
      <c r="B10" s="59" t="s">
        <v>551</v>
      </c>
      <c r="C10" s="59" t="s">
        <v>18</v>
      </c>
      <c r="D10" s="59" t="s">
        <v>543</v>
      </c>
      <c r="E10" s="59" t="s">
        <v>552</v>
      </c>
      <c r="F10" s="107">
        <v>6.0</v>
      </c>
      <c r="G10" s="107">
        <v>332624.0</v>
      </c>
      <c r="H10" s="107" t="s">
        <v>553</v>
      </c>
      <c r="I10" s="61" t="s">
        <v>492</v>
      </c>
      <c r="J10" s="61" t="s">
        <v>227</v>
      </c>
      <c r="K10" s="59" t="s">
        <v>24</v>
      </c>
      <c r="L10" s="113" t="s">
        <v>554</v>
      </c>
      <c r="M10" s="107" t="s">
        <v>555</v>
      </c>
      <c r="N10" s="114"/>
      <c r="O10" s="109" t="s">
        <v>556</v>
      </c>
      <c r="P10" s="107" t="s">
        <v>557</v>
      </c>
      <c r="Q10" s="109" t="s">
        <v>558</v>
      </c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</row>
    <row r="11" ht="38.25" customHeight="1">
      <c r="A11" s="66">
        <v>2024.0</v>
      </c>
      <c r="B11" s="59" t="s">
        <v>559</v>
      </c>
      <c r="C11" s="59" t="s">
        <v>18</v>
      </c>
      <c r="D11" s="59" t="s">
        <v>489</v>
      </c>
      <c r="E11" s="59" t="s">
        <v>560</v>
      </c>
      <c r="F11" s="107">
        <v>9.0</v>
      </c>
      <c r="G11" s="107">
        <v>332615.0</v>
      </c>
      <c r="H11" s="107" t="s">
        <v>561</v>
      </c>
      <c r="I11" s="61" t="s">
        <v>492</v>
      </c>
      <c r="J11" s="61" t="s">
        <v>227</v>
      </c>
      <c r="K11" s="59" t="s">
        <v>24</v>
      </c>
      <c r="L11" s="108" t="s">
        <v>562</v>
      </c>
      <c r="M11" s="107" t="s">
        <v>563</v>
      </c>
      <c r="N11" s="65"/>
      <c r="O11" s="115" t="s">
        <v>564</v>
      </c>
      <c r="P11" s="107" t="s">
        <v>565</v>
      </c>
      <c r="Q11" s="107" t="s">
        <v>566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</row>
    <row r="12" ht="42.0" customHeight="1">
      <c r="A12" s="66">
        <v>2024.0</v>
      </c>
      <c r="B12" s="59" t="s">
        <v>567</v>
      </c>
      <c r="C12" s="59" t="s">
        <v>18</v>
      </c>
      <c r="D12" s="59" t="s">
        <v>543</v>
      </c>
      <c r="E12" s="59" t="s">
        <v>568</v>
      </c>
      <c r="F12" s="107">
        <v>6.0</v>
      </c>
      <c r="G12" s="107">
        <v>332624.0</v>
      </c>
      <c r="H12" s="107" t="s">
        <v>553</v>
      </c>
      <c r="I12" s="61" t="s">
        <v>492</v>
      </c>
      <c r="J12" s="61" t="s">
        <v>227</v>
      </c>
      <c r="K12" s="59" t="s">
        <v>24</v>
      </c>
      <c r="L12" s="113" t="s">
        <v>554</v>
      </c>
      <c r="M12" s="107" t="s">
        <v>555</v>
      </c>
      <c r="N12" s="114"/>
      <c r="O12" s="109" t="s">
        <v>569</v>
      </c>
      <c r="P12" s="107" t="s">
        <v>557</v>
      </c>
      <c r="Q12" s="109" t="s">
        <v>558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</row>
    <row r="13" ht="87.75" customHeight="1">
      <c r="A13" s="66">
        <v>2024.0</v>
      </c>
      <c r="B13" s="59" t="s">
        <v>570</v>
      </c>
      <c r="C13" s="59" t="s">
        <v>18</v>
      </c>
      <c r="D13" s="59" t="s">
        <v>571</v>
      </c>
      <c r="E13" s="59" t="s">
        <v>572</v>
      </c>
      <c r="F13" s="107">
        <v>7.0</v>
      </c>
      <c r="G13" s="107">
        <v>332625.0</v>
      </c>
      <c r="H13" s="107" t="s">
        <v>573</v>
      </c>
      <c r="I13" s="61" t="s">
        <v>492</v>
      </c>
      <c r="J13" s="61" t="s">
        <v>227</v>
      </c>
      <c r="K13" s="59" t="s">
        <v>24</v>
      </c>
      <c r="L13" s="108" t="s">
        <v>574</v>
      </c>
      <c r="M13" s="107" t="s">
        <v>575</v>
      </c>
      <c r="N13" s="65"/>
      <c r="O13" s="109" t="s">
        <v>576</v>
      </c>
      <c r="P13" s="107" t="s">
        <v>577</v>
      </c>
      <c r="Q13" s="107" t="s">
        <v>578</v>
      </c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</row>
    <row r="14" ht="39.0" customHeight="1">
      <c r="A14" s="66">
        <v>2024.0</v>
      </c>
      <c r="B14" s="59" t="s">
        <v>579</v>
      </c>
      <c r="C14" s="59" t="s">
        <v>18</v>
      </c>
      <c r="D14" s="59" t="s">
        <v>534</v>
      </c>
      <c r="E14" s="59" t="s">
        <v>580</v>
      </c>
      <c r="F14" s="107">
        <v>9.0</v>
      </c>
      <c r="G14" s="107">
        <v>332627.0</v>
      </c>
      <c r="H14" s="107" t="s">
        <v>581</v>
      </c>
      <c r="I14" s="61" t="s">
        <v>492</v>
      </c>
      <c r="J14" s="61" t="s">
        <v>227</v>
      </c>
      <c r="K14" s="59" t="s">
        <v>24</v>
      </c>
      <c r="L14" s="108" t="s">
        <v>582</v>
      </c>
      <c r="M14" s="107" t="s">
        <v>583</v>
      </c>
      <c r="N14" s="65"/>
      <c r="O14" s="109" t="s">
        <v>584</v>
      </c>
      <c r="P14" s="107" t="s">
        <v>585</v>
      </c>
      <c r="Q14" s="107" t="s">
        <v>586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</row>
    <row r="15" ht="78.75" customHeight="1">
      <c r="A15" s="66">
        <v>2024.0</v>
      </c>
      <c r="B15" s="59" t="s">
        <v>587</v>
      </c>
      <c r="C15" s="59" t="s">
        <v>18</v>
      </c>
      <c r="D15" s="59" t="s">
        <v>543</v>
      </c>
      <c r="E15" s="59" t="s">
        <v>588</v>
      </c>
      <c r="F15" s="107">
        <v>8.0</v>
      </c>
      <c r="G15" s="107">
        <v>332607.0</v>
      </c>
      <c r="H15" s="107" t="s">
        <v>589</v>
      </c>
      <c r="I15" s="61" t="s">
        <v>492</v>
      </c>
      <c r="J15" s="61" t="s">
        <v>227</v>
      </c>
      <c r="K15" s="59" t="s">
        <v>24</v>
      </c>
      <c r="L15" s="108" t="s">
        <v>590</v>
      </c>
      <c r="M15" s="107" t="s">
        <v>591</v>
      </c>
      <c r="N15" s="65"/>
      <c r="O15" s="115" t="s">
        <v>592</v>
      </c>
      <c r="P15" s="107" t="s">
        <v>593</v>
      </c>
      <c r="Q15" s="107" t="s">
        <v>594</v>
      </c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</row>
    <row r="16" ht="39.75" customHeight="1">
      <c r="A16" s="66">
        <v>2022.0</v>
      </c>
      <c r="B16" s="59" t="s">
        <v>595</v>
      </c>
      <c r="C16" s="59" t="s">
        <v>18</v>
      </c>
      <c r="D16" s="59" t="s">
        <v>571</v>
      </c>
      <c r="E16" s="59" t="s">
        <v>596</v>
      </c>
      <c r="F16" s="107">
        <v>21.0</v>
      </c>
      <c r="G16" s="107">
        <v>332609.0</v>
      </c>
      <c r="H16" s="107" t="s">
        <v>597</v>
      </c>
      <c r="I16" s="61" t="s">
        <v>245</v>
      </c>
      <c r="J16" s="61" t="s">
        <v>227</v>
      </c>
      <c r="K16" s="59" t="s">
        <v>24</v>
      </c>
      <c r="L16" s="108" t="s">
        <v>598</v>
      </c>
      <c r="M16" s="107" t="s">
        <v>599</v>
      </c>
      <c r="N16" s="65"/>
      <c r="O16" s="109" t="s">
        <v>600</v>
      </c>
      <c r="P16" s="107" t="s">
        <v>577</v>
      </c>
      <c r="Q16" s="107" t="s">
        <v>578</v>
      </c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</row>
    <row r="17" ht="70.5" customHeight="1">
      <c r="A17" s="66">
        <v>2022.0</v>
      </c>
      <c r="B17" s="59" t="s">
        <v>601</v>
      </c>
      <c r="C17" s="59" t="s">
        <v>18</v>
      </c>
      <c r="D17" s="59" t="s">
        <v>489</v>
      </c>
      <c r="E17" s="59" t="s">
        <v>602</v>
      </c>
      <c r="F17" s="107">
        <v>20.0</v>
      </c>
      <c r="G17" s="107">
        <v>332610.0</v>
      </c>
      <c r="H17" s="107" t="s">
        <v>603</v>
      </c>
      <c r="I17" s="61" t="s">
        <v>492</v>
      </c>
      <c r="J17" s="61" t="s">
        <v>227</v>
      </c>
      <c r="K17" s="59" t="s">
        <v>24</v>
      </c>
      <c r="L17" s="116" t="s">
        <v>604</v>
      </c>
      <c r="M17" s="107" t="s">
        <v>605</v>
      </c>
      <c r="N17" s="65"/>
      <c r="O17" s="109" t="s">
        <v>606</v>
      </c>
      <c r="P17" s="107" t="s">
        <v>504</v>
      </c>
      <c r="Q17" s="107" t="s">
        <v>505</v>
      </c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</row>
    <row r="18" ht="40.5" customHeight="1">
      <c r="A18" s="66">
        <v>2022.0</v>
      </c>
      <c r="B18" s="59" t="s">
        <v>607</v>
      </c>
      <c r="C18" s="59" t="s">
        <v>18</v>
      </c>
      <c r="D18" s="59" t="s">
        <v>489</v>
      </c>
      <c r="E18" s="59" t="s">
        <v>608</v>
      </c>
      <c r="F18" s="107">
        <v>14.0</v>
      </c>
      <c r="G18" s="107">
        <v>332611.0</v>
      </c>
      <c r="H18" s="107" t="s">
        <v>609</v>
      </c>
      <c r="I18" s="61" t="s">
        <v>492</v>
      </c>
      <c r="J18" s="61" t="s">
        <v>227</v>
      </c>
      <c r="K18" s="59" t="s">
        <v>24</v>
      </c>
      <c r="L18" s="108" t="s">
        <v>610</v>
      </c>
      <c r="M18" s="107" t="s">
        <v>611</v>
      </c>
      <c r="N18" s="65"/>
      <c r="O18" s="109" t="s">
        <v>612</v>
      </c>
      <c r="P18" s="107" t="s">
        <v>613</v>
      </c>
      <c r="Q18" s="107" t="s">
        <v>614</v>
      </c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</row>
    <row r="19" ht="73.5" customHeight="1">
      <c r="A19" s="66">
        <v>2022.0</v>
      </c>
      <c r="B19" s="59" t="s">
        <v>615</v>
      </c>
      <c r="C19" s="59" t="s">
        <v>18</v>
      </c>
      <c r="D19" s="59" t="s">
        <v>507</v>
      </c>
      <c r="E19" s="59" t="s">
        <v>616</v>
      </c>
      <c r="F19" s="107" t="s">
        <v>617</v>
      </c>
      <c r="G19" s="107">
        <v>332617.0</v>
      </c>
      <c r="H19" s="107" t="s">
        <v>516</v>
      </c>
      <c r="I19" s="61" t="s">
        <v>492</v>
      </c>
      <c r="J19" s="61" t="s">
        <v>227</v>
      </c>
      <c r="K19" s="59" t="s">
        <v>24</v>
      </c>
      <c r="L19" s="107" t="s">
        <v>517</v>
      </c>
      <c r="M19" s="107" t="s">
        <v>518</v>
      </c>
      <c r="N19" s="65"/>
      <c r="O19" s="109" t="s">
        <v>618</v>
      </c>
      <c r="P19" s="107" t="s">
        <v>520</v>
      </c>
      <c r="Q19" s="107" t="s">
        <v>521</v>
      </c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</row>
    <row r="20" ht="105.0" customHeight="1">
      <c r="A20" s="66">
        <v>2022.0</v>
      </c>
      <c r="B20" s="59" t="s">
        <v>619</v>
      </c>
      <c r="C20" s="59" t="s">
        <v>18</v>
      </c>
      <c r="D20" s="59" t="s">
        <v>571</v>
      </c>
      <c r="E20" s="59" t="s">
        <v>620</v>
      </c>
      <c r="F20" s="107">
        <v>28.0</v>
      </c>
      <c r="G20" s="107">
        <v>332609.0</v>
      </c>
      <c r="H20" s="107" t="s">
        <v>597</v>
      </c>
      <c r="I20" s="61" t="s">
        <v>245</v>
      </c>
      <c r="J20" s="61" t="s">
        <v>227</v>
      </c>
      <c r="K20" s="59" t="s">
        <v>24</v>
      </c>
      <c r="L20" s="107" t="s">
        <v>621</v>
      </c>
      <c r="M20" s="107" t="s">
        <v>622</v>
      </c>
      <c r="N20" s="65"/>
      <c r="O20" s="109" t="s">
        <v>623</v>
      </c>
      <c r="P20" s="107" t="s">
        <v>577</v>
      </c>
      <c r="Q20" s="107" t="s">
        <v>578</v>
      </c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</row>
    <row r="21" ht="39.75" customHeight="1">
      <c r="A21" s="66">
        <v>2022.0</v>
      </c>
      <c r="B21" s="59" t="s">
        <v>624</v>
      </c>
      <c r="C21" s="59" t="s">
        <v>18</v>
      </c>
      <c r="D21" s="59" t="s">
        <v>534</v>
      </c>
      <c r="E21" s="59" t="s">
        <v>625</v>
      </c>
      <c r="F21" s="107">
        <v>18.0</v>
      </c>
      <c r="G21" s="107">
        <v>332627.0</v>
      </c>
      <c r="H21" s="107" t="s">
        <v>581</v>
      </c>
      <c r="I21" s="61" t="s">
        <v>492</v>
      </c>
      <c r="J21" s="61" t="s">
        <v>227</v>
      </c>
      <c r="K21" s="59" t="s">
        <v>24</v>
      </c>
      <c r="L21" s="107" t="s">
        <v>582</v>
      </c>
      <c r="M21" s="107" t="s">
        <v>583</v>
      </c>
      <c r="N21" s="65"/>
      <c r="O21" s="109" t="s">
        <v>626</v>
      </c>
      <c r="P21" s="107" t="s">
        <v>585</v>
      </c>
      <c r="Q21" s="107" t="s">
        <v>586</v>
      </c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</row>
    <row r="22" ht="34.5" customHeight="1">
      <c r="A22" s="66" t="s">
        <v>572</v>
      </c>
      <c r="B22" s="59" t="s">
        <v>627</v>
      </c>
      <c r="C22" s="59" t="s">
        <v>18</v>
      </c>
      <c r="D22" s="59" t="s">
        <v>571</v>
      </c>
      <c r="E22" s="59" t="s">
        <v>628</v>
      </c>
      <c r="F22" s="107">
        <v>14.0</v>
      </c>
      <c r="G22" s="107">
        <v>332609.0</v>
      </c>
      <c r="H22" s="107" t="s">
        <v>597</v>
      </c>
      <c r="I22" s="61" t="s">
        <v>245</v>
      </c>
      <c r="J22" s="61" t="s">
        <v>227</v>
      </c>
      <c r="K22" s="59" t="s">
        <v>24</v>
      </c>
      <c r="L22" s="108" t="s">
        <v>574</v>
      </c>
      <c r="M22" s="107" t="s">
        <v>629</v>
      </c>
      <c r="N22" s="65"/>
      <c r="O22" s="109" t="s">
        <v>630</v>
      </c>
      <c r="P22" s="107" t="s">
        <v>577</v>
      </c>
      <c r="Q22" s="107" t="s">
        <v>578</v>
      </c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</row>
    <row r="23" ht="57.75" customHeight="1">
      <c r="A23" s="66">
        <v>2024.0</v>
      </c>
      <c r="B23" s="59" t="s">
        <v>631</v>
      </c>
      <c r="C23" s="59" t="s">
        <v>18</v>
      </c>
      <c r="D23" s="59" t="s">
        <v>489</v>
      </c>
      <c r="E23" s="59" t="s">
        <v>632</v>
      </c>
      <c r="F23" s="107" t="s">
        <v>633</v>
      </c>
      <c r="G23" s="107">
        <v>332614.0</v>
      </c>
      <c r="H23" s="107" t="s">
        <v>634</v>
      </c>
      <c r="I23" s="61" t="s">
        <v>492</v>
      </c>
      <c r="J23" s="61" t="s">
        <v>227</v>
      </c>
      <c r="K23" s="59" t="s">
        <v>24</v>
      </c>
      <c r="L23" s="107" t="s">
        <v>635</v>
      </c>
      <c r="M23" s="107" t="s">
        <v>636</v>
      </c>
      <c r="N23" s="65"/>
      <c r="O23" s="109" t="s">
        <v>637</v>
      </c>
      <c r="P23" s="107" t="s">
        <v>638</v>
      </c>
      <c r="Q23" s="107" t="s">
        <v>639</v>
      </c>
      <c r="R23" s="107" t="s">
        <v>640</v>
      </c>
      <c r="S23" s="107" t="s">
        <v>641</v>
      </c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</row>
    <row r="24" ht="63.0" customHeight="1">
      <c r="A24" s="66">
        <v>2024.0</v>
      </c>
      <c r="B24" s="59" t="s">
        <v>642</v>
      </c>
      <c r="C24" s="59" t="s">
        <v>18</v>
      </c>
      <c r="D24" s="59" t="s">
        <v>489</v>
      </c>
      <c r="E24" s="59" t="s">
        <v>643</v>
      </c>
      <c r="F24" s="107">
        <v>17.0</v>
      </c>
      <c r="G24" s="107">
        <v>332614.0</v>
      </c>
      <c r="H24" s="107" t="s">
        <v>634</v>
      </c>
      <c r="I24" s="61" t="s">
        <v>492</v>
      </c>
      <c r="J24" s="61" t="s">
        <v>227</v>
      </c>
      <c r="K24" s="59" t="s">
        <v>24</v>
      </c>
      <c r="L24" s="107" t="s">
        <v>644</v>
      </c>
      <c r="M24" s="107" t="s">
        <v>645</v>
      </c>
      <c r="N24" s="65"/>
      <c r="O24" s="109" t="s">
        <v>646</v>
      </c>
      <c r="P24" s="107" t="s">
        <v>638</v>
      </c>
      <c r="Q24" s="107" t="s">
        <v>639</v>
      </c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</row>
    <row r="25" ht="39.75" customHeight="1">
      <c r="A25" s="66">
        <v>2022.0</v>
      </c>
      <c r="B25" s="59" t="s">
        <v>647</v>
      </c>
      <c r="C25" s="59" t="s">
        <v>18</v>
      </c>
      <c r="D25" s="59" t="s">
        <v>489</v>
      </c>
      <c r="E25" s="59" t="s">
        <v>648</v>
      </c>
      <c r="F25" s="107" t="s">
        <v>649</v>
      </c>
      <c r="G25" s="107">
        <v>332614.0</v>
      </c>
      <c r="H25" s="107" t="s">
        <v>634</v>
      </c>
      <c r="I25" s="61" t="s">
        <v>492</v>
      </c>
      <c r="J25" s="61" t="s">
        <v>227</v>
      </c>
      <c r="K25" s="59" t="s">
        <v>24</v>
      </c>
      <c r="L25" s="108" t="s">
        <v>650</v>
      </c>
      <c r="M25" s="107" t="s">
        <v>651</v>
      </c>
      <c r="N25" s="65"/>
      <c r="O25" s="109" t="s">
        <v>652</v>
      </c>
      <c r="P25" s="107" t="s">
        <v>638</v>
      </c>
      <c r="Q25" s="107" t="s">
        <v>639</v>
      </c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</row>
    <row r="26" ht="30.0" customHeight="1">
      <c r="A26" s="66">
        <v>2022.0</v>
      </c>
      <c r="B26" s="59" t="s">
        <v>653</v>
      </c>
      <c r="C26" s="59" t="s">
        <v>18</v>
      </c>
      <c r="D26" s="59" t="s">
        <v>489</v>
      </c>
      <c r="E26" s="59" t="s">
        <v>654</v>
      </c>
      <c r="F26" s="107">
        <v>21.0</v>
      </c>
      <c r="G26" s="107">
        <v>332614.0</v>
      </c>
      <c r="H26" s="107" t="s">
        <v>634</v>
      </c>
      <c r="I26" s="117">
        <v>46168.0</v>
      </c>
      <c r="J26" s="61" t="s">
        <v>227</v>
      </c>
      <c r="K26" s="59" t="s">
        <v>24</v>
      </c>
      <c r="L26" s="108" t="s">
        <v>655</v>
      </c>
      <c r="M26" s="107" t="s">
        <v>656</v>
      </c>
      <c r="N26" s="65"/>
      <c r="O26" s="109" t="s">
        <v>657</v>
      </c>
      <c r="P26" s="107" t="s">
        <v>638</v>
      </c>
      <c r="Q26" s="107" t="s">
        <v>639</v>
      </c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</row>
    <row r="27" ht="47.25" customHeight="1">
      <c r="A27" s="66">
        <v>2024.0</v>
      </c>
      <c r="B27" s="59" t="s">
        <v>658</v>
      </c>
      <c r="C27" s="59" t="s">
        <v>18</v>
      </c>
      <c r="D27" s="59" t="s">
        <v>534</v>
      </c>
      <c r="E27" s="59" t="s">
        <v>659</v>
      </c>
      <c r="F27" s="107">
        <v>8.0</v>
      </c>
      <c r="G27" s="107">
        <v>332621.0</v>
      </c>
      <c r="H27" s="107" t="s">
        <v>660</v>
      </c>
      <c r="I27" s="117">
        <v>46168.0</v>
      </c>
      <c r="J27" s="61" t="s">
        <v>227</v>
      </c>
      <c r="K27" s="59" t="s">
        <v>24</v>
      </c>
      <c r="L27" s="108">
        <v>46196.0</v>
      </c>
      <c r="M27" s="107" t="s">
        <v>661</v>
      </c>
      <c r="N27" s="65"/>
      <c r="O27" s="109" t="s">
        <v>662</v>
      </c>
      <c r="P27" s="107" t="s">
        <v>663</v>
      </c>
      <c r="Q27" s="107" t="s">
        <v>664</v>
      </c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</row>
    <row r="28" ht="49.5" customHeight="1">
      <c r="A28" s="66">
        <v>2022.0</v>
      </c>
      <c r="B28" s="59" t="s">
        <v>665</v>
      </c>
      <c r="C28" s="59" t="s">
        <v>18</v>
      </c>
      <c r="D28" s="59" t="s">
        <v>507</v>
      </c>
      <c r="E28" s="59" t="s">
        <v>666</v>
      </c>
      <c r="F28" s="107" t="s">
        <v>667</v>
      </c>
      <c r="G28" s="107">
        <v>332618.0</v>
      </c>
      <c r="H28" s="107" t="s">
        <v>524</v>
      </c>
      <c r="I28" s="117">
        <v>46168.0</v>
      </c>
      <c r="J28" s="61" t="s">
        <v>227</v>
      </c>
      <c r="K28" s="59" t="s">
        <v>24</v>
      </c>
      <c r="L28" s="107" t="s">
        <v>525</v>
      </c>
      <c r="M28" s="107" t="s">
        <v>526</v>
      </c>
      <c r="N28" s="65"/>
      <c r="O28" s="109" t="s">
        <v>668</v>
      </c>
      <c r="P28" s="107" t="s">
        <v>528</v>
      </c>
      <c r="Q28" s="107" t="s">
        <v>529</v>
      </c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</row>
    <row r="29" ht="54.0" customHeight="1">
      <c r="A29" s="66">
        <v>2022.0</v>
      </c>
      <c r="B29" s="59" t="s">
        <v>669</v>
      </c>
      <c r="C29" s="59" t="s">
        <v>18</v>
      </c>
      <c r="D29" s="59" t="s">
        <v>507</v>
      </c>
      <c r="E29" s="59" t="s">
        <v>670</v>
      </c>
      <c r="F29" s="107">
        <v>28.0</v>
      </c>
      <c r="G29" s="107">
        <v>332618.0</v>
      </c>
      <c r="H29" s="107" t="s">
        <v>524</v>
      </c>
      <c r="I29" s="117">
        <v>46168.0</v>
      </c>
      <c r="J29" s="61" t="s">
        <v>227</v>
      </c>
      <c r="K29" s="59" t="s">
        <v>24</v>
      </c>
      <c r="L29" s="108" t="s">
        <v>525</v>
      </c>
      <c r="M29" s="107" t="s">
        <v>526</v>
      </c>
      <c r="N29" s="65"/>
      <c r="O29" s="109" t="s">
        <v>671</v>
      </c>
      <c r="P29" s="107" t="s">
        <v>528</v>
      </c>
      <c r="Q29" s="107" t="s">
        <v>529</v>
      </c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</row>
    <row r="30" ht="63.0" customHeight="1">
      <c r="A30" s="66">
        <v>2024.0</v>
      </c>
      <c r="B30" s="59" t="s">
        <v>672</v>
      </c>
      <c r="C30" s="59" t="s">
        <v>18</v>
      </c>
      <c r="D30" s="59" t="s">
        <v>489</v>
      </c>
      <c r="E30" s="59" t="s">
        <v>673</v>
      </c>
      <c r="F30" s="107">
        <v>14.0</v>
      </c>
      <c r="G30" s="107">
        <v>332615.0</v>
      </c>
      <c r="H30" s="107" t="s">
        <v>561</v>
      </c>
      <c r="I30" s="117">
        <v>46168.0</v>
      </c>
      <c r="J30" s="61" t="s">
        <v>227</v>
      </c>
      <c r="K30" s="59" t="s">
        <v>24</v>
      </c>
      <c r="L30" s="118" t="s">
        <v>674</v>
      </c>
      <c r="M30" s="107" t="s">
        <v>675</v>
      </c>
      <c r="N30" s="65"/>
      <c r="O30" s="109" t="s">
        <v>676</v>
      </c>
      <c r="P30" s="107" t="s">
        <v>565</v>
      </c>
      <c r="Q30" s="107" t="s">
        <v>566</v>
      </c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</row>
    <row r="31" ht="74.25" customHeight="1">
      <c r="A31" s="66">
        <v>2022.0</v>
      </c>
      <c r="B31" s="59" t="s">
        <v>677</v>
      </c>
      <c r="C31" s="59" t="s">
        <v>18</v>
      </c>
      <c r="D31" s="59" t="s">
        <v>534</v>
      </c>
      <c r="E31" s="59" t="s">
        <v>678</v>
      </c>
      <c r="F31" s="107">
        <v>27.0</v>
      </c>
      <c r="G31" s="107">
        <v>332604.0</v>
      </c>
      <c r="H31" s="107" t="s">
        <v>679</v>
      </c>
      <c r="I31" s="61" t="s">
        <v>492</v>
      </c>
      <c r="J31" s="61" t="s">
        <v>227</v>
      </c>
      <c r="K31" s="59" t="s">
        <v>24</v>
      </c>
      <c r="L31" s="119" t="s">
        <v>680</v>
      </c>
      <c r="M31" s="107" t="s">
        <v>681</v>
      </c>
      <c r="N31" s="65"/>
      <c r="O31" s="109" t="s">
        <v>682</v>
      </c>
      <c r="P31" s="107" t="s">
        <v>683</v>
      </c>
      <c r="Q31" s="107" t="s">
        <v>684</v>
      </c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</row>
    <row r="32" ht="39.75" customHeight="1">
      <c r="A32" s="66">
        <v>2024.0</v>
      </c>
      <c r="B32" s="59" t="s">
        <v>685</v>
      </c>
      <c r="C32" s="59" t="s">
        <v>18</v>
      </c>
      <c r="D32" s="59" t="s">
        <v>489</v>
      </c>
      <c r="E32" s="59" t="s">
        <v>686</v>
      </c>
      <c r="F32" s="107" t="s">
        <v>687</v>
      </c>
      <c r="G32" s="107">
        <v>332611.0</v>
      </c>
      <c r="H32" s="107" t="s">
        <v>609</v>
      </c>
      <c r="I32" s="117">
        <v>46168.0</v>
      </c>
      <c r="J32" s="61" t="s">
        <v>227</v>
      </c>
      <c r="K32" s="59" t="s">
        <v>24</v>
      </c>
      <c r="L32" s="107" t="s">
        <v>688</v>
      </c>
      <c r="M32" s="107" t="s">
        <v>689</v>
      </c>
      <c r="N32" s="65"/>
      <c r="O32" s="109" t="s">
        <v>690</v>
      </c>
      <c r="P32" s="107" t="s">
        <v>613</v>
      </c>
      <c r="Q32" s="107" t="s">
        <v>614</v>
      </c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</row>
    <row r="33" ht="48.0" customHeight="1">
      <c r="A33" s="66">
        <v>2022.0</v>
      </c>
      <c r="B33" s="59" t="s">
        <v>691</v>
      </c>
      <c r="C33" s="59" t="s">
        <v>18</v>
      </c>
      <c r="D33" s="59" t="s">
        <v>534</v>
      </c>
      <c r="E33" s="59" t="s">
        <v>692</v>
      </c>
      <c r="F33" s="107">
        <v>16.0</v>
      </c>
      <c r="G33" s="107">
        <v>332619.0</v>
      </c>
      <c r="H33" s="107" t="s">
        <v>693</v>
      </c>
      <c r="I33" s="61" t="s">
        <v>492</v>
      </c>
      <c r="J33" s="61" t="s">
        <v>227</v>
      </c>
      <c r="K33" s="59" t="s">
        <v>24</v>
      </c>
      <c r="L33" s="107" t="s">
        <v>694</v>
      </c>
      <c r="M33" s="107" t="s">
        <v>695</v>
      </c>
      <c r="N33" s="65"/>
      <c r="O33" s="109" t="s">
        <v>696</v>
      </c>
      <c r="P33" s="107" t="s">
        <v>697</v>
      </c>
      <c r="Q33" s="107" t="s">
        <v>698</v>
      </c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</row>
    <row r="34" ht="83.25" customHeight="1">
      <c r="A34" s="66">
        <v>2024.0</v>
      </c>
      <c r="B34" s="59" t="s">
        <v>699</v>
      </c>
      <c r="C34" s="59" t="s">
        <v>18</v>
      </c>
      <c r="D34" s="59" t="s">
        <v>534</v>
      </c>
      <c r="E34" s="59" t="s">
        <v>700</v>
      </c>
      <c r="F34" s="107">
        <v>18.0</v>
      </c>
      <c r="G34" s="107">
        <v>332604.0</v>
      </c>
      <c r="H34" s="107" t="s">
        <v>679</v>
      </c>
      <c r="I34" s="61" t="s">
        <v>66</v>
      </c>
      <c r="J34" s="61" t="s">
        <v>23</v>
      </c>
      <c r="K34" s="59" t="s">
        <v>24</v>
      </c>
      <c r="L34" s="107" t="s">
        <v>680</v>
      </c>
      <c r="M34" s="107" t="s">
        <v>681</v>
      </c>
      <c r="N34" s="65"/>
      <c r="O34" s="109" t="s">
        <v>701</v>
      </c>
      <c r="P34" s="107" t="s">
        <v>683</v>
      </c>
      <c r="Q34" s="107" t="s">
        <v>684</v>
      </c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</row>
    <row r="35" ht="40.5" customHeight="1">
      <c r="A35" s="66">
        <v>2024.0</v>
      </c>
      <c r="B35" s="59" t="s">
        <v>702</v>
      </c>
      <c r="C35" s="59" t="s">
        <v>18</v>
      </c>
      <c r="D35" s="59" t="s">
        <v>534</v>
      </c>
      <c r="E35" s="59" t="s">
        <v>703</v>
      </c>
      <c r="F35" s="107">
        <v>7.0</v>
      </c>
      <c r="G35" s="107">
        <v>332620.0</v>
      </c>
      <c r="H35" s="107" t="s">
        <v>704</v>
      </c>
      <c r="I35" s="61" t="s">
        <v>492</v>
      </c>
      <c r="J35" s="61" t="s">
        <v>227</v>
      </c>
      <c r="K35" s="59" t="s">
        <v>24</v>
      </c>
      <c r="L35" s="108" t="s">
        <v>705</v>
      </c>
      <c r="M35" s="107" t="s">
        <v>706</v>
      </c>
      <c r="N35" s="65"/>
      <c r="O35" s="109" t="s">
        <v>707</v>
      </c>
      <c r="P35" s="107" t="s">
        <v>708</v>
      </c>
      <c r="Q35" s="107" t="s">
        <v>709</v>
      </c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</row>
    <row r="36" ht="81.0" customHeight="1">
      <c r="A36" s="66">
        <v>2024.0</v>
      </c>
      <c r="B36" s="59" t="s">
        <v>710</v>
      </c>
      <c r="C36" s="59" t="s">
        <v>18</v>
      </c>
      <c r="D36" s="59" t="s">
        <v>534</v>
      </c>
      <c r="E36" s="59" t="s">
        <v>711</v>
      </c>
      <c r="F36" s="107">
        <v>14.0</v>
      </c>
      <c r="G36" s="107">
        <v>332619.0</v>
      </c>
      <c r="H36" s="107" t="s">
        <v>693</v>
      </c>
      <c r="I36" s="61" t="s">
        <v>712</v>
      </c>
      <c r="J36" s="61" t="s">
        <v>23</v>
      </c>
      <c r="K36" s="59" t="s">
        <v>24</v>
      </c>
      <c r="L36" s="107" t="s">
        <v>694</v>
      </c>
      <c r="M36" s="107" t="s">
        <v>713</v>
      </c>
      <c r="N36" s="65"/>
      <c r="O36" s="109" t="s">
        <v>714</v>
      </c>
      <c r="P36" s="107" t="s">
        <v>697</v>
      </c>
      <c r="Q36" s="107" t="s">
        <v>698</v>
      </c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</row>
    <row r="37" ht="64.5" customHeight="1">
      <c r="A37" s="66">
        <v>2022.0</v>
      </c>
      <c r="B37" s="59" t="s">
        <v>715</v>
      </c>
      <c r="C37" s="59" t="s">
        <v>18</v>
      </c>
      <c r="D37" s="59" t="s">
        <v>543</v>
      </c>
      <c r="E37" s="59" t="s">
        <v>716</v>
      </c>
      <c r="F37" s="107">
        <v>23.0</v>
      </c>
      <c r="G37" s="107">
        <v>332622.0</v>
      </c>
      <c r="H37" s="107" t="s">
        <v>545</v>
      </c>
      <c r="I37" s="61" t="s">
        <v>492</v>
      </c>
      <c r="J37" s="61" t="s">
        <v>227</v>
      </c>
      <c r="K37" s="59" t="s">
        <v>24</v>
      </c>
      <c r="L37" s="108" t="s">
        <v>546</v>
      </c>
      <c r="M37" s="107" t="s">
        <v>717</v>
      </c>
      <c r="N37" s="65"/>
      <c r="O37" s="109" t="s">
        <v>718</v>
      </c>
      <c r="P37" s="107" t="s">
        <v>549</v>
      </c>
      <c r="Q37" s="107" t="s">
        <v>550</v>
      </c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</row>
    <row r="38" ht="58.5" customHeight="1">
      <c r="A38" s="66">
        <v>2022.0</v>
      </c>
      <c r="B38" s="59" t="s">
        <v>719</v>
      </c>
      <c r="C38" s="59" t="s">
        <v>18</v>
      </c>
      <c r="D38" s="59" t="s">
        <v>543</v>
      </c>
      <c r="E38" s="59" t="s">
        <v>720</v>
      </c>
      <c r="F38" s="107">
        <v>6.0</v>
      </c>
      <c r="G38" s="107">
        <v>332624.0</v>
      </c>
      <c r="H38" s="107" t="s">
        <v>553</v>
      </c>
      <c r="I38" s="61" t="s">
        <v>492</v>
      </c>
      <c r="J38" s="61" t="s">
        <v>227</v>
      </c>
      <c r="K38" s="59" t="s">
        <v>24</v>
      </c>
      <c r="L38" s="113" t="s">
        <v>554</v>
      </c>
      <c r="M38" s="107" t="s">
        <v>555</v>
      </c>
      <c r="N38" s="114"/>
      <c r="O38" s="109" t="s">
        <v>721</v>
      </c>
      <c r="P38" s="107" t="s">
        <v>557</v>
      </c>
      <c r="Q38" s="109" t="s">
        <v>558</v>
      </c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</row>
    <row r="39" ht="67.5" customHeight="1">
      <c r="A39" s="66">
        <v>2022.0</v>
      </c>
      <c r="B39" s="59" t="s">
        <v>722</v>
      </c>
      <c r="C39" s="59" t="s">
        <v>18</v>
      </c>
      <c r="D39" s="59" t="s">
        <v>543</v>
      </c>
      <c r="E39" s="59" t="s">
        <v>723</v>
      </c>
      <c r="F39" s="107">
        <v>13.0</v>
      </c>
      <c r="G39" s="107">
        <v>332607.0</v>
      </c>
      <c r="H39" s="107" t="s">
        <v>589</v>
      </c>
      <c r="I39" s="61" t="s">
        <v>492</v>
      </c>
      <c r="J39" s="61" t="s">
        <v>227</v>
      </c>
      <c r="K39" s="59" t="s">
        <v>24</v>
      </c>
      <c r="L39" s="108" t="s">
        <v>590</v>
      </c>
      <c r="M39" s="37" t="s">
        <v>591</v>
      </c>
      <c r="N39" s="65"/>
      <c r="O39" s="109" t="s">
        <v>724</v>
      </c>
      <c r="P39" s="107" t="s">
        <v>593</v>
      </c>
      <c r="Q39" s="107" t="s">
        <v>594</v>
      </c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</row>
    <row r="40" ht="58.5" customHeight="1">
      <c r="A40" s="66">
        <v>2022.0</v>
      </c>
      <c r="B40" s="59" t="s">
        <v>725</v>
      </c>
      <c r="C40" s="59" t="s">
        <v>18</v>
      </c>
      <c r="D40" s="59" t="s">
        <v>489</v>
      </c>
      <c r="E40" s="59" t="s">
        <v>726</v>
      </c>
      <c r="F40" s="107">
        <v>20.0</v>
      </c>
      <c r="G40" s="107">
        <v>332612.0</v>
      </c>
      <c r="H40" s="107" t="s">
        <v>491</v>
      </c>
      <c r="I40" s="61" t="s">
        <v>492</v>
      </c>
      <c r="J40" s="61" t="s">
        <v>227</v>
      </c>
      <c r="K40" s="59" t="s">
        <v>24</v>
      </c>
      <c r="L40" s="108" t="s">
        <v>493</v>
      </c>
      <c r="M40" s="107" t="s">
        <v>727</v>
      </c>
      <c r="N40" s="65"/>
      <c r="O40" s="109" t="s">
        <v>728</v>
      </c>
      <c r="P40" s="107" t="s">
        <v>496</v>
      </c>
      <c r="Q40" s="107" t="s">
        <v>497</v>
      </c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</row>
    <row r="41" ht="57.0" customHeight="1">
      <c r="A41" s="66">
        <v>2022.0</v>
      </c>
      <c r="B41" s="59" t="s">
        <v>729</v>
      </c>
      <c r="C41" s="59" t="s">
        <v>18</v>
      </c>
      <c r="D41" s="59" t="s">
        <v>534</v>
      </c>
      <c r="E41" s="59" t="s">
        <v>730</v>
      </c>
      <c r="F41" s="107">
        <v>15.0</v>
      </c>
      <c r="G41" s="107">
        <v>332626.0</v>
      </c>
      <c r="H41" s="107" t="s">
        <v>536</v>
      </c>
      <c r="I41" s="61" t="s">
        <v>66</v>
      </c>
      <c r="J41" s="61" t="s">
        <v>23</v>
      </c>
      <c r="K41" s="59" t="s">
        <v>24</v>
      </c>
      <c r="L41" s="107" t="s">
        <v>537</v>
      </c>
      <c r="M41" s="107" t="s">
        <v>538</v>
      </c>
      <c r="N41" s="65"/>
      <c r="O41" s="109" t="s">
        <v>731</v>
      </c>
      <c r="P41" s="107" t="s">
        <v>540</v>
      </c>
      <c r="Q41" s="107" t="s">
        <v>541</v>
      </c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</row>
    <row r="42" ht="61.5" customHeight="1">
      <c r="A42" s="66">
        <v>2024.0</v>
      </c>
      <c r="B42" s="59" t="s">
        <v>732</v>
      </c>
      <c r="C42" s="59" t="s">
        <v>18</v>
      </c>
      <c r="D42" s="59" t="s">
        <v>733</v>
      </c>
      <c r="E42" s="120" t="s">
        <v>734</v>
      </c>
      <c r="F42" s="107">
        <v>5.0</v>
      </c>
      <c r="G42" s="107">
        <v>332620.0</v>
      </c>
      <c r="H42" s="107" t="s">
        <v>704</v>
      </c>
      <c r="I42" s="61" t="s">
        <v>492</v>
      </c>
      <c r="J42" s="61" t="s">
        <v>227</v>
      </c>
      <c r="K42" s="59" t="s">
        <v>24</v>
      </c>
      <c r="L42" s="108" t="s">
        <v>705</v>
      </c>
      <c r="M42" s="107" t="s">
        <v>706</v>
      </c>
      <c r="N42" s="65"/>
      <c r="O42" s="109" t="s">
        <v>735</v>
      </c>
      <c r="P42" s="107" t="s">
        <v>708</v>
      </c>
      <c r="Q42" s="107" t="s">
        <v>709</v>
      </c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</row>
    <row r="43" ht="55.5" customHeight="1">
      <c r="A43" s="66">
        <v>2024.0</v>
      </c>
      <c r="B43" s="59" t="s">
        <v>736</v>
      </c>
      <c r="C43" s="59" t="s">
        <v>18</v>
      </c>
      <c r="D43" s="59" t="s">
        <v>733</v>
      </c>
      <c r="E43" s="120" t="s">
        <v>737</v>
      </c>
      <c r="F43" s="107">
        <v>11.0</v>
      </c>
      <c r="G43" s="107">
        <v>332620.0</v>
      </c>
      <c r="H43" s="107" t="s">
        <v>704</v>
      </c>
      <c r="I43" s="61" t="s">
        <v>492</v>
      </c>
      <c r="J43" s="61" t="s">
        <v>227</v>
      </c>
      <c r="K43" s="59" t="s">
        <v>24</v>
      </c>
      <c r="L43" s="107" t="s">
        <v>705</v>
      </c>
      <c r="M43" s="107" t="s">
        <v>706</v>
      </c>
      <c r="N43" s="65"/>
      <c r="O43" s="109" t="s">
        <v>738</v>
      </c>
      <c r="P43" s="107" t="s">
        <v>708</v>
      </c>
      <c r="Q43" s="107" t="s">
        <v>709</v>
      </c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</row>
    <row r="44" ht="79.5" customHeight="1">
      <c r="A44" s="121">
        <v>2022.0</v>
      </c>
      <c r="B44" s="59" t="s">
        <v>739</v>
      </c>
      <c r="C44" s="59" t="s">
        <v>18</v>
      </c>
      <c r="D44" s="59" t="s">
        <v>543</v>
      </c>
      <c r="E44" s="122" t="s">
        <v>740</v>
      </c>
      <c r="F44" s="123">
        <v>9.0</v>
      </c>
      <c r="G44" s="123">
        <v>332623.0</v>
      </c>
      <c r="H44" s="123" t="s">
        <v>545</v>
      </c>
      <c r="I44" s="124"/>
      <c r="J44" s="125"/>
      <c r="K44" s="114"/>
      <c r="L44" s="123" t="s">
        <v>741</v>
      </c>
      <c r="M44" s="123" t="s">
        <v>742</v>
      </c>
      <c r="N44" s="126"/>
      <c r="O44" s="127" t="s">
        <v>743</v>
      </c>
      <c r="P44" s="107" t="s">
        <v>549</v>
      </c>
      <c r="Q44" s="107" t="s">
        <v>550</v>
      </c>
      <c r="R44" s="126"/>
      <c r="S44" s="126"/>
      <c r="T44" s="126"/>
      <c r="U44" s="126"/>
      <c r="V44" s="126"/>
      <c r="W44" s="126"/>
      <c r="X44" s="126"/>
      <c r="Y44" s="126"/>
      <c r="Z44" s="126"/>
      <c r="AA44" s="49"/>
      <c r="AB44" s="49"/>
      <c r="AC44" s="49"/>
      <c r="AD44" s="49"/>
      <c r="AE44" s="49"/>
      <c r="AF44" s="49"/>
      <c r="AG44" s="49"/>
      <c r="AH44" s="49"/>
      <c r="AI44" s="49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</row>
    <row r="45" ht="69.0" customHeight="1">
      <c r="A45" s="66">
        <v>2024.0</v>
      </c>
      <c r="B45" s="59" t="s">
        <v>542</v>
      </c>
      <c r="C45" s="59" t="s">
        <v>18</v>
      </c>
      <c r="D45" s="59" t="s">
        <v>543</v>
      </c>
      <c r="E45" s="59" t="s">
        <v>744</v>
      </c>
      <c r="F45" s="107">
        <v>8.0</v>
      </c>
      <c r="G45" s="123">
        <v>332623.0</v>
      </c>
      <c r="H45" s="123" t="s">
        <v>545</v>
      </c>
      <c r="I45" s="82"/>
      <c r="J45" s="82"/>
      <c r="K45" s="60"/>
      <c r="L45" s="128" t="s">
        <v>741</v>
      </c>
      <c r="M45" s="123" t="s">
        <v>742</v>
      </c>
      <c r="N45" s="60"/>
      <c r="O45" s="129" t="s">
        <v>548</v>
      </c>
      <c r="P45" s="107" t="s">
        <v>549</v>
      </c>
      <c r="Q45" s="107" t="s">
        <v>550</v>
      </c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</row>
    <row r="46" ht="39.75" customHeight="1">
      <c r="A46" s="66">
        <v>2024.0</v>
      </c>
      <c r="B46" s="59" t="s">
        <v>745</v>
      </c>
      <c r="C46" s="59" t="s">
        <v>18</v>
      </c>
      <c r="D46" s="59" t="s">
        <v>489</v>
      </c>
      <c r="E46" s="122" t="s">
        <v>746</v>
      </c>
      <c r="F46" s="123">
        <v>10.0</v>
      </c>
      <c r="G46" s="107">
        <v>332613.0</v>
      </c>
      <c r="H46" s="107" t="s">
        <v>609</v>
      </c>
      <c r="I46" s="130"/>
      <c r="J46" s="130"/>
      <c r="K46" s="126"/>
      <c r="L46" s="107" t="s">
        <v>688</v>
      </c>
      <c r="M46" s="107" t="s">
        <v>689</v>
      </c>
      <c r="N46" s="126"/>
      <c r="O46" s="127" t="s">
        <v>747</v>
      </c>
      <c r="P46" s="107" t="s">
        <v>613</v>
      </c>
      <c r="Q46" s="107" t="s">
        <v>614</v>
      </c>
      <c r="R46" s="126"/>
      <c r="S46" s="126"/>
      <c r="T46" s="126"/>
      <c r="U46" s="126"/>
      <c r="V46" s="126"/>
      <c r="W46" s="126"/>
      <c r="X46" s="126"/>
      <c r="Y46" s="126"/>
      <c r="Z46" s="126"/>
      <c r="AA46" s="49"/>
      <c r="AB46" s="49"/>
      <c r="AC46" s="49"/>
      <c r="AD46" s="49"/>
      <c r="AE46" s="49"/>
      <c r="AF46" s="49"/>
      <c r="AG46" s="49"/>
      <c r="AH46" s="49"/>
      <c r="AI46" s="49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</row>
    <row r="47" ht="36.0" customHeight="1">
      <c r="A47" s="123">
        <v>2024.0</v>
      </c>
      <c r="B47" s="123" t="s">
        <v>699</v>
      </c>
      <c r="C47" s="123" t="s">
        <v>18</v>
      </c>
      <c r="D47" s="123" t="s">
        <v>534</v>
      </c>
      <c r="E47" s="123" t="s">
        <v>700</v>
      </c>
      <c r="F47" s="123">
        <v>1.0</v>
      </c>
      <c r="G47" s="123">
        <v>332629.0</v>
      </c>
      <c r="H47" s="123" t="s">
        <v>748</v>
      </c>
      <c r="I47" s="131" t="s">
        <v>66</v>
      </c>
      <c r="J47" s="131" t="s">
        <v>23</v>
      </c>
      <c r="K47" s="123" t="s">
        <v>24</v>
      </c>
      <c r="L47" s="132">
        <v>46190.0</v>
      </c>
      <c r="M47" s="123" t="s">
        <v>749</v>
      </c>
      <c r="N47" s="126"/>
      <c r="O47" s="127" t="s">
        <v>701</v>
      </c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49"/>
      <c r="AB47" s="49"/>
      <c r="AC47" s="49"/>
      <c r="AD47" s="49"/>
      <c r="AE47" s="49"/>
      <c r="AF47" s="49"/>
      <c r="AG47" s="49"/>
      <c r="AH47" s="49"/>
      <c r="AI47" s="49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</row>
    <row r="48" ht="60.75" customHeight="1">
      <c r="A48" s="133"/>
      <c r="B48" s="133"/>
      <c r="C48" s="133"/>
      <c r="D48" s="133"/>
      <c r="E48" s="123"/>
      <c r="F48" s="133"/>
      <c r="G48" s="133"/>
      <c r="H48" s="133"/>
      <c r="I48" s="134"/>
      <c r="J48" s="134"/>
      <c r="K48" s="123"/>
      <c r="L48" s="123"/>
      <c r="M48" s="123"/>
      <c r="N48" s="133"/>
      <c r="O48" s="135"/>
      <c r="P48" s="136"/>
      <c r="Q48" s="137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</row>
    <row r="49" ht="36.0" customHeight="1">
      <c r="A49" s="133"/>
      <c r="B49" s="133"/>
      <c r="C49" s="133"/>
      <c r="D49" s="133"/>
      <c r="E49" s="123"/>
      <c r="F49" s="133"/>
      <c r="G49" s="133"/>
      <c r="H49" s="133"/>
      <c r="I49" s="134"/>
      <c r="J49" s="134"/>
      <c r="K49" s="123"/>
      <c r="L49" s="133"/>
      <c r="M49" s="123"/>
      <c r="N49" s="133"/>
      <c r="O49" s="135"/>
      <c r="P49" s="136"/>
      <c r="Q49" s="137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</row>
    <row r="50" ht="36.0" customHeight="1">
      <c r="A50" s="133"/>
      <c r="B50" s="133"/>
      <c r="C50" s="133"/>
      <c r="D50" s="133"/>
      <c r="E50" s="123"/>
      <c r="F50" s="133"/>
      <c r="G50" s="133"/>
      <c r="H50" s="133"/>
      <c r="I50" s="134"/>
      <c r="J50" s="134"/>
      <c r="K50" s="123"/>
      <c r="L50" s="133"/>
      <c r="M50" s="123"/>
      <c r="N50" s="133"/>
      <c r="O50" s="135"/>
      <c r="P50" s="136"/>
      <c r="Q50" s="137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</row>
    <row r="51" ht="36.0" customHeight="1">
      <c r="A51" s="133"/>
      <c r="B51" s="133"/>
      <c r="C51" s="133"/>
      <c r="D51" s="133"/>
      <c r="E51" s="123"/>
      <c r="F51" s="133"/>
      <c r="G51" s="133"/>
      <c r="H51" s="133"/>
      <c r="I51" s="134"/>
      <c r="J51" s="134"/>
      <c r="K51" s="123"/>
      <c r="L51" s="133"/>
      <c r="M51" s="123"/>
      <c r="N51" s="133"/>
      <c r="O51" s="138"/>
      <c r="P51" s="136"/>
      <c r="Q51" s="139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</row>
    <row r="52" ht="41.25" customHeight="1">
      <c r="A52" s="133"/>
      <c r="B52" s="133"/>
      <c r="C52" s="133"/>
      <c r="D52" s="133"/>
      <c r="E52" s="123"/>
      <c r="F52" s="133"/>
      <c r="G52" s="133"/>
      <c r="H52" s="133"/>
      <c r="I52" s="134"/>
      <c r="J52" s="134"/>
      <c r="K52" s="123"/>
      <c r="L52" s="133"/>
      <c r="M52" s="123"/>
      <c r="N52" s="133"/>
      <c r="O52" s="135"/>
      <c r="P52" s="136"/>
      <c r="Q52" s="137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</row>
    <row r="53" ht="41.25" customHeight="1">
      <c r="A53" s="133"/>
      <c r="B53" s="133"/>
      <c r="C53" s="133"/>
      <c r="D53" s="133"/>
      <c r="E53" s="123"/>
      <c r="F53" s="133"/>
      <c r="G53" s="133"/>
      <c r="H53" s="133"/>
      <c r="I53" s="134"/>
      <c r="J53" s="134"/>
      <c r="K53" s="123"/>
      <c r="L53" s="133"/>
      <c r="M53" s="123"/>
      <c r="N53" s="133"/>
      <c r="O53" s="135"/>
      <c r="P53" s="136"/>
      <c r="Q53" s="137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</row>
    <row r="54" ht="39.75" customHeight="1">
      <c r="A54" s="133"/>
      <c r="B54" s="133"/>
      <c r="C54" s="133"/>
      <c r="D54" s="133"/>
      <c r="E54" s="123"/>
      <c r="F54" s="133"/>
      <c r="G54" s="133"/>
      <c r="H54" s="133"/>
      <c r="I54" s="134"/>
      <c r="J54" s="134"/>
      <c r="K54" s="123"/>
      <c r="L54" s="133"/>
      <c r="M54" s="123"/>
      <c r="N54" s="133"/>
      <c r="O54" s="135"/>
      <c r="P54" s="136"/>
      <c r="Q54" s="137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</row>
    <row r="55" ht="39.75" customHeight="1">
      <c r="A55" s="133"/>
      <c r="B55" s="133"/>
      <c r="C55" s="133"/>
      <c r="D55" s="133"/>
      <c r="E55" s="123"/>
      <c r="F55" s="133"/>
      <c r="G55" s="133"/>
      <c r="H55" s="133"/>
      <c r="I55" s="134"/>
      <c r="J55" s="134"/>
      <c r="K55" s="123"/>
      <c r="L55" s="133"/>
      <c r="M55" s="123"/>
      <c r="N55" s="133"/>
      <c r="O55" s="135"/>
      <c r="P55" s="136"/>
      <c r="Q55" s="137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</row>
    <row r="56" ht="41.25" customHeight="1">
      <c r="A56" s="133"/>
      <c r="B56" s="133"/>
      <c r="C56" s="133"/>
      <c r="D56" s="133"/>
      <c r="E56" s="123"/>
      <c r="F56" s="133"/>
      <c r="G56" s="133"/>
      <c r="H56" s="133"/>
      <c r="I56" s="134"/>
      <c r="J56" s="134"/>
      <c r="K56" s="123"/>
      <c r="L56" s="133"/>
      <c r="M56" s="123"/>
      <c r="N56" s="133"/>
      <c r="O56" s="135"/>
      <c r="P56" s="136"/>
      <c r="Q56" s="137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</row>
    <row r="57" ht="39.75" customHeight="1">
      <c r="A57" s="133"/>
      <c r="B57" s="133"/>
      <c r="C57" s="133"/>
      <c r="D57" s="133"/>
      <c r="E57" s="123"/>
      <c r="F57" s="133"/>
      <c r="G57" s="133"/>
      <c r="H57" s="133"/>
      <c r="I57" s="134"/>
      <c r="J57" s="134"/>
      <c r="K57" s="123"/>
      <c r="L57" s="133"/>
      <c r="M57" s="123"/>
      <c r="N57" s="133"/>
      <c r="O57" s="135"/>
      <c r="P57" s="136"/>
      <c r="Q57" s="137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</row>
    <row r="58" ht="86.25" customHeight="1">
      <c r="A58" s="133"/>
      <c r="B58" s="133"/>
      <c r="C58" s="133"/>
      <c r="D58" s="133"/>
      <c r="E58" s="123"/>
      <c r="F58" s="133"/>
      <c r="G58" s="133"/>
      <c r="H58" s="133"/>
      <c r="I58" s="134"/>
      <c r="J58" s="134"/>
      <c r="K58" s="123"/>
      <c r="L58" s="133"/>
      <c r="M58" s="123"/>
      <c r="N58" s="133"/>
      <c r="O58" s="135"/>
      <c r="P58" s="136"/>
      <c r="Q58" s="137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</row>
    <row r="59" ht="41.25" customHeight="1">
      <c r="A59" s="133"/>
      <c r="B59" s="133"/>
      <c r="C59" s="133"/>
      <c r="D59" s="133"/>
      <c r="E59" s="123"/>
      <c r="F59" s="133"/>
      <c r="G59" s="133"/>
      <c r="H59" s="133"/>
      <c r="I59" s="134"/>
      <c r="J59" s="134"/>
      <c r="K59" s="123"/>
      <c r="L59" s="133"/>
      <c r="M59" s="123"/>
      <c r="N59" s="133"/>
      <c r="O59" s="135"/>
      <c r="P59" s="136"/>
      <c r="Q59" s="137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</row>
    <row r="60" ht="62.25" customHeight="1">
      <c r="A60" s="133"/>
      <c r="B60" s="133"/>
      <c r="C60" s="133"/>
      <c r="D60" s="133"/>
      <c r="E60" s="123"/>
      <c r="F60" s="133"/>
      <c r="G60" s="133"/>
      <c r="H60" s="133"/>
      <c r="I60" s="134"/>
      <c r="J60" s="134"/>
      <c r="K60" s="123"/>
      <c r="L60" s="133"/>
      <c r="M60" s="123"/>
      <c r="N60" s="133"/>
      <c r="O60" s="135"/>
      <c r="P60" s="136"/>
      <c r="Q60" s="137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</row>
    <row r="61" ht="57.75" customHeight="1">
      <c r="A61" s="133"/>
      <c r="B61" s="133"/>
      <c r="C61" s="133"/>
      <c r="D61" s="133"/>
      <c r="E61" s="123"/>
      <c r="F61" s="133"/>
      <c r="G61" s="133"/>
      <c r="H61" s="133"/>
      <c r="I61" s="134"/>
      <c r="J61" s="134"/>
      <c r="K61" s="123"/>
      <c r="L61" s="133"/>
      <c r="M61" s="123"/>
      <c r="N61" s="133"/>
      <c r="O61" s="135"/>
      <c r="P61" s="136"/>
      <c r="Q61" s="137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</row>
    <row r="62" ht="42.75" customHeight="1">
      <c r="A62" s="133"/>
      <c r="B62" s="133"/>
      <c r="C62" s="133"/>
      <c r="D62" s="133"/>
      <c r="E62" s="133"/>
      <c r="F62" s="133"/>
      <c r="G62" s="133"/>
      <c r="H62" s="133"/>
      <c r="I62" s="140"/>
      <c r="J62" s="140"/>
      <c r="K62" s="123"/>
      <c r="L62" s="133"/>
      <c r="M62" s="123"/>
      <c r="N62" s="133"/>
      <c r="O62" s="135"/>
      <c r="P62" s="136"/>
      <c r="Q62" s="137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</row>
    <row r="63" ht="36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3"/>
      <c r="M63" s="123"/>
      <c r="N63" s="133"/>
      <c r="O63" s="141"/>
      <c r="P63" s="134"/>
      <c r="Q63" s="134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</row>
    <row r="64" ht="39.0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3"/>
      <c r="M64" s="123"/>
      <c r="N64" s="133"/>
      <c r="O64" s="141"/>
      <c r="P64" s="134"/>
      <c r="Q64" s="134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</row>
    <row r="65" ht="42.75" customHeight="1">
      <c r="A65" s="133"/>
      <c r="B65" s="133"/>
      <c r="C65" s="133"/>
      <c r="D65" s="133"/>
      <c r="E65" s="133"/>
      <c r="F65" s="133"/>
      <c r="G65" s="133"/>
      <c r="H65" s="133"/>
      <c r="I65" s="134"/>
      <c r="J65" s="134"/>
      <c r="K65" s="133"/>
      <c r="L65" s="133"/>
      <c r="M65" s="123"/>
      <c r="N65" s="133"/>
      <c r="O65" s="135"/>
      <c r="P65" s="137"/>
      <c r="Q65" s="139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</row>
    <row r="66" ht="59.25" customHeight="1">
      <c r="A66" s="133"/>
      <c r="B66" s="133"/>
      <c r="C66" s="133"/>
      <c r="D66" s="133"/>
      <c r="E66" s="133"/>
      <c r="F66" s="133"/>
      <c r="G66" s="133"/>
      <c r="H66" s="133"/>
      <c r="I66" s="140"/>
      <c r="J66" s="140"/>
      <c r="K66" s="133"/>
      <c r="L66" s="133"/>
      <c r="M66" s="123"/>
      <c r="N66" s="133"/>
      <c r="O66" s="135"/>
      <c r="P66" s="137"/>
      <c r="Q66" s="137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</row>
    <row r="67" ht="56.25" customHeight="1">
      <c r="A67" s="133"/>
      <c r="B67" s="133"/>
      <c r="C67" s="133"/>
      <c r="D67" s="133"/>
      <c r="E67" s="133"/>
      <c r="F67" s="133"/>
      <c r="G67" s="133"/>
      <c r="H67" s="133"/>
      <c r="I67" s="140"/>
      <c r="J67" s="140"/>
      <c r="K67" s="133"/>
      <c r="L67" s="133"/>
      <c r="M67" s="123"/>
      <c r="N67" s="133"/>
      <c r="O67" s="135"/>
      <c r="P67" s="137"/>
      <c r="Q67" s="137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</row>
    <row r="68" ht="51.0" customHeight="1">
      <c r="A68" s="142"/>
      <c r="B68" s="133"/>
      <c r="C68" s="133"/>
      <c r="D68" s="133"/>
      <c r="E68" s="133"/>
      <c r="F68" s="133"/>
      <c r="G68" s="133"/>
      <c r="H68" s="133"/>
      <c r="I68" s="140"/>
      <c r="J68" s="140"/>
      <c r="K68" s="133"/>
      <c r="L68" s="133"/>
      <c r="M68" s="123"/>
      <c r="N68" s="133"/>
      <c r="O68" s="135"/>
      <c r="P68" s="137"/>
      <c r="Q68" s="137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</row>
    <row r="69" ht="48.0" customHeight="1">
      <c r="A69" s="142"/>
      <c r="B69" s="133"/>
      <c r="C69" s="133"/>
      <c r="D69" s="133"/>
      <c r="E69" s="133"/>
      <c r="F69" s="133"/>
      <c r="G69" s="133"/>
      <c r="H69" s="133"/>
      <c r="I69" s="140"/>
      <c r="J69" s="140"/>
      <c r="K69" s="133"/>
      <c r="L69" s="133"/>
      <c r="M69" s="123"/>
      <c r="N69" s="133"/>
      <c r="O69" s="135"/>
      <c r="P69" s="137"/>
      <c r="Q69" s="137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</row>
    <row r="70" ht="39.75" customHeight="1">
      <c r="A70" s="142"/>
      <c r="B70" s="133"/>
      <c r="C70" s="133"/>
      <c r="D70" s="133"/>
      <c r="E70" s="133"/>
      <c r="F70" s="133"/>
      <c r="G70" s="133"/>
      <c r="H70" s="133"/>
      <c r="I70" s="140"/>
      <c r="J70" s="140"/>
      <c r="K70" s="133"/>
      <c r="L70" s="133"/>
      <c r="M70" s="123"/>
      <c r="N70" s="133"/>
      <c r="O70" s="135"/>
      <c r="P70" s="137"/>
      <c r="Q70" s="137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</row>
    <row r="71" ht="39.0" customHeight="1">
      <c r="A71" s="142"/>
      <c r="B71" s="133"/>
      <c r="C71" s="133"/>
      <c r="D71" s="133"/>
      <c r="E71" s="133"/>
      <c r="F71" s="133"/>
      <c r="G71" s="133"/>
      <c r="H71" s="133"/>
      <c r="I71" s="140"/>
      <c r="J71" s="140"/>
      <c r="K71" s="133"/>
      <c r="L71" s="133"/>
      <c r="M71" s="123"/>
      <c r="N71" s="133"/>
      <c r="O71" s="135"/>
      <c r="P71" s="137"/>
      <c r="Q71" s="137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</row>
    <row r="72" ht="43.5" customHeight="1">
      <c r="A72" s="142"/>
      <c r="B72" s="133"/>
      <c r="C72" s="133"/>
      <c r="D72" s="133"/>
      <c r="E72" s="133"/>
      <c r="F72" s="133"/>
      <c r="G72" s="133"/>
      <c r="H72" s="133"/>
      <c r="I72" s="140"/>
      <c r="J72" s="140"/>
      <c r="K72" s="133"/>
      <c r="L72" s="133"/>
      <c r="M72" s="123"/>
      <c r="N72" s="133"/>
      <c r="O72" s="135"/>
      <c r="P72" s="137"/>
      <c r="Q72" s="137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</row>
    <row r="73" ht="51.0" customHeight="1">
      <c r="A73" s="142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23"/>
      <c r="N73" s="133"/>
      <c r="O73" s="143"/>
      <c r="P73" s="133"/>
      <c r="Q73" s="13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</row>
    <row r="74" ht="56.25" customHeight="1">
      <c r="A74" s="142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23"/>
      <c r="N74" s="133"/>
      <c r="O74" s="143"/>
      <c r="P74" s="133"/>
      <c r="Q74" s="13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</row>
    <row r="75" ht="57.75" customHeight="1">
      <c r="A75" s="142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23"/>
      <c r="N75" s="133"/>
      <c r="O75" s="143"/>
      <c r="P75" s="133"/>
      <c r="Q75" s="13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</row>
    <row r="76" ht="60.75" customHeight="1">
      <c r="A76" s="142"/>
      <c r="B76" s="133"/>
      <c r="C76" s="133"/>
      <c r="D76" s="133"/>
      <c r="E76" s="144"/>
      <c r="F76" s="133"/>
      <c r="G76" s="133"/>
      <c r="H76" s="133"/>
      <c r="I76" s="133"/>
      <c r="J76" s="134"/>
      <c r="K76" s="133"/>
      <c r="L76" s="133"/>
      <c r="M76" s="123"/>
      <c r="N76" s="133"/>
      <c r="O76" s="143"/>
      <c r="P76" s="123"/>
      <c r="Q76" s="13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</row>
    <row r="77" ht="21.0" customHeight="1">
      <c r="A77" s="145"/>
      <c r="B77" s="145"/>
      <c r="C77" s="145"/>
      <c r="D77" s="145"/>
      <c r="E77" s="146"/>
      <c r="F77" s="145"/>
      <c r="G77" s="145"/>
      <c r="H77" s="146"/>
      <c r="I77" s="147"/>
      <c r="J77" s="147"/>
      <c r="K77" s="146"/>
      <c r="L77" s="98"/>
      <c r="M77" s="99"/>
      <c r="N77" s="148"/>
      <c r="O77" s="99"/>
      <c r="P77" s="43"/>
      <c r="Q77" s="43"/>
      <c r="R77" s="43"/>
      <c r="S77" s="43"/>
      <c r="T77" s="43"/>
      <c r="U77" s="43"/>
    </row>
    <row r="78" ht="21.0" customHeight="1">
      <c r="A78" s="145"/>
      <c r="B78" s="145"/>
      <c r="C78" s="145"/>
      <c r="D78" s="145"/>
      <c r="E78" s="146"/>
      <c r="F78" s="145"/>
      <c r="G78" s="145"/>
      <c r="H78" s="146"/>
      <c r="I78" s="147"/>
      <c r="J78" s="147"/>
      <c r="K78" s="146"/>
      <c r="L78" s="98"/>
      <c r="M78" s="99"/>
      <c r="N78" s="148"/>
      <c r="O78" s="99"/>
      <c r="P78" s="43"/>
      <c r="Q78" s="43"/>
      <c r="R78" s="43"/>
      <c r="S78" s="43"/>
      <c r="T78" s="43"/>
      <c r="U78" s="43"/>
    </row>
    <row r="79" ht="21.0" customHeight="1">
      <c r="A79" s="145"/>
      <c r="B79" s="145"/>
      <c r="C79" s="145"/>
      <c r="D79" s="145"/>
      <c r="E79" s="146"/>
      <c r="F79" s="145"/>
      <c r="G79" s="145"/>
      <c r="H79" s="146"/>
      <c r="I79" s="147"/>
      <c r="J79" s="147"/>
      <c r="K79" s="146"/>
      <c r="L79" s="98"/>
      <c r="M79" s="99"/>
      <c r="N79" s="148"/>
      <c r="O79" s="99"/>
      <c r="P79" s="43"/>
      <c r="Q79" s="43"/>
      <c r="R79" s="43"/>
      <c r="S79" s="43"/>
      <c r="T79" s="43"/>
      <c r="U79" s="43"/>
    </row>
    <row r="80" ht="21.0" customHeight="1">
      <c r="A80" s="149"/>
      <c r="B80" s="149"/>
      <c r="C80" s="149"/>
      <c r="D80" s="149"/>
      <c r="E80" s="150"/>
      <c r="F80" s="149"/>
      <c r="G80" s="149"/>
      <c r="H80" s="150"/>
      <c r="I80" s="151"/>
      <c r="J80" s="151"/>
      <c r="K80" s="150"/>
      <c r="L80" s="104"/>
      <c r="M80" s="56"/>
      <c r="N80" s="55"/>
      <c r="O80" s="56"/>
    </row>
    <row r="81" ht="21.0" customHeight="1">
      <c r="A81" s="149"/>
      <c r="B81" s="149"/>
      <c r="C81" s="149"/>
      <c r="D81" s="149"/>
      <c r="E81" s="150"/>
      <c r="F81" s="149"/>
      <c r="G81" s="149"/>
      <c r="H81" s="150"/>
      <c r="I81" s="151"/>
      <c r="J81" s="151"/>
      <c r="K81" s="150"/>
      <c r="L81" s="104"/>
      <c r="M81" s="56"/>
      <c r="N81" s="55"/>
      <c r="O81" s="56"/>
    </row>
    <row r="82" ht="21.0" customHeight="1">
      <c r="A82" s="149"/>
      <c r="B82" s="149"/>
      <c r="C82" s="149"/>
      <c r="D82" s="149"/>
      <c r="E82" s="150"/>
      <c r="F82" s="149"/>
      <c r="G82" s="149"/>
      <c r="H82" s="150"/>
      <c r="I82" s="151"/>
      <c r="J82" s="151"/>
      <c r="K82" s="150"/>
      <c r="L82" s="104"/>
      <c r="M82" s="56"/>
      <c r="N82" s="55"/>
      <c r="O82" s="56"/>
    </row>
    <row r="83" ht="21.0" customHeight="1">
      <c r="A83" s="149"/>
      <c r="B83" s="149"/>
      <c r="C83" s="149"/>
      <c r="D83" s="149"/>
      <c r="E83" s="150"/>
      <c r="F83" s="149"/>
      <c r="G83" s="149"/>
      <c r="H83" s="150"/>
      <c r="I83" s="151"/>
      <c r="J83" s="151"/>
      <c r="K83" s="150"/>
      <c r="L83" s="104"/>
      <c r="M83" s="56"/>
      <c r="N83" s="55"/>
      <c r="O83" s="56"/>
    </row>
    <row r="84" ht="21.0" customHeight="1">
      <c r="A84" s="149"/>
      <c r="B84" s="149"/>
      <c r="C84" s="149"/>
      <c r="D84" s="149"/>
      <c r="E84" s="150"/>
      <c r="F84" s="149"/>
      <c r="G84" s="149"/>
      <c r="H84" s="150"/>
      <c r="I84" s="151"/>
      <c r="J84" s="151"/>
      <c r="K84" s="150"/>
      <c r="L84" s="104"/>
      <c r="M84" s="56"/>
      <c r="N84" s="55"/>
      <c r="O84" s="56"/>
    </row>
    <row r="85" ht="21.0" customHeight="1">
      <c r="A85" s="149"/>
      <c r="B85" s="149"/>
      <c r="C85" s="149"/>
      <c r="D85" s="149"/>
      <c r="E85" s="150"/>
      <c r="F85" s="149"/>
      <c r="G85" s="149"/>
      <c r="H85" s="150"/>
      <c r="I85" s="151"/>
      <c r="J85" s="151"/>
      <c r="K85" s="150"/>
      <c r="L85" s="104"/>
      <c r="M85" s="56"/>
      <c r="N85" s="55"/>
      <c r="O85" s="56"/>
    </row>
    <row r="86" ht="21.0" customHeight="1">
      <c r="A86" s="149"/>
      <c r="B86" s="149"/>
      <c r="C86" s="149"/>
      <c r="D86" s="149"/>
      <c r="E86" s="150"/>
      <c r="F86" s="149"/>
      <c r="G86" s="149"/>
      <c r="H86" s="150"/>
      <c r="I86" s="151"/>
      <c r="J86" s="151"/>
      <c r="K86" s="150"/>
      <c r="L86" s="104"/>
      <c r="M86" s="56"/>
      <c r="N86" s="55"/>
      <c r="O86" s="56"/>
    </row>
    <row r="87" ht="21.0" customHeight="1">
      <c r="A87" s="149"/>
      <c r="B87" s="149"/>
      <c r="C87" s="149"/>
      <c r="D87" s="149"/>
      <c r="E87" s="150"/>
      <c r="F87" s="149"/>
      <c r="G87" s="149"/>
      <c r="H87" s="150"/>
      <c r="I87" s="151"/>
      <c r="J87" s="151"/>
      <c r="K87" s="150"/>
      <c r="L87" s="104"/>
      <c r="M87" s="56"/>
      <c r="N87" s="55"/>
      <c r="O87" s="56"/>
    </row>
    <row r="88" ht="21.0" customHeight="1">
      <c r="A88" s="149"/>
      <c r="B88" s="149"/>
      <c r="C88" s="149"/>
      <c r="D88" s="149"/>
      <c r="E88" s="150"/>
      <c r="F88" s="149"/>
      <c r="G88" s="149"/>
      <c r="H88" s="150"/>
      <c r="I88" s="151"/>
      <c r="J88" s="151"/>
      <c r="K88" s="150"/>
      <c r="L88" s="104"/>
      <c r="M88" s="56"/>
      <c r="N88" s="55"/>
      <c r="O88" s="56"/>
    </row>
    <row r="89" ht="21.0" customHeight="1">
      <c r="A89" s="149"/>
      <c r="B89" s="149"/>
      <c r="C89" s="149"/>
      <c r="D89" s="149"/>
      <c r="E89" s="150"/>
      <c r="F89" s="149"/>
      <c r="G89" s="149"/>
      <c r="H89" s="150"/>
      <c r="I89" s="151"/>
      <c r="J89" s="151"/>
      <c r="K89" s="150"/>
      <c r="L89" s="104"/>
      <c r="M89" s="56"/>
      <c r="N89" s="55"/>
      <c r="O89" s="56"/>
    </row>
    <row r="90" ht="21.0" customHeight="1">
      <c r="A90" s="149"/>
      <c r="B90" s="149"/>
      <c r="C90" s="149"/>
      <c r="D90" s="149"/>
      <c r="E90" s="150"/>
      <c r="F90" s="149"/>
      <c r="G90" s="149"/>
      <c r="H90" s="150"/>
      <c r="I90" s="151"/>
      <c r="J90" s="151"/>
      <c r="K90" s="150"/>
      <c r="L90" s="104"/>
      <c r="M90" s="56"/>
      <c r="N90" s="55"/>
      <c r="O90" s="56"/>
    </row>
    <row r="91" ht="21.0" customHeight="1">
      <c r="A91" s="149"/>
      <c r="B91" s="149"/>
      <c r="C91" s="149"/>
      <c r="D91" s="149"/>
      <c r="E91" s="150"/>
      <c r="F91" s="149"/>
      <c r="G91" s="149"/>
      <c r="H91" s="150"/>
      <c r="I91" s="151"/>
      <c r="J91" s="151"/>
      <c r="K91" s="150"/>
      <c r="L91" s="104"/>
      <c r="M91" s="56"/>
      <c r="N91" s="55"/>
      <c r="O91" s="56"/>
    </row>
    <row r="92" ht="21.0" customHeight="1">
      <c r="A92" s="52"/>
      <c r="B92" s="52"/>
      <c r="C92" s="52"/>
      <c r="E92" s="104"/>
      <c r="F92" s="105"/>
      <c r="H92" s="55"/>
      <c r="K92" s="150"/>
      <c r="L92" s="104"/>
      <c r="M92" s="56"/>
      <c r="N92" s="55"/>
      <c r="O92" s="56"/>
    </row>
    <row r="93" ht="21.0" customHeight="1">
      <c r="A93" s="52"/>
      <c r="B93" s="52"/>
      <c r="C93" s="52"/>
      <c r="E93" s="104"/>
      <c r="F93" s="105"/>
      <c r="H93" s="55"/>
      <c r="K93" s="150"/>
      <c r="L93" s="104"/>
      <c r="M93" s="56"/>
      <c r="N93" s="55"/>
      <c r="O93" s="56"/>
    </row>
    <row r="94" ht="21.0" customHeight="1">
      <c r="A94" s="52"/>
      <c r="B94" s="52"/>
      <c r="C94" s="52"/>
      <c r="E94" s="104"/>
      <c r="F94" s="105"/>
      <c r="H94" s="55"/>
      <c r="K94" s="150"/>
      <c r="L94" s="104"/>
      <c r="M94" s="56"/>
      <c r="N94" s="55"/>
      <c r="O94" s="56"/>
    </row>
    <row r="95" ht="21.0" customHeight="1">
      <c r="A95" s="52"/>
      <c r="B95" s="52"/>
      <c r="C95" s="52"/>
      <c r="E95" s="104"/>
      <c r="F95" s="105"/>
      <c r="H95" s="55"/>
      <c r="K95" s="150"/>
      <c r="L95" s="104"/>
      <c r="M95" s="56"/>
      <c r="N95" s="55"/>
      <c r="O95" s="56"/>
    </row>
    <row r="96" ht="21.0" customHeight="1">
      <c r="A96" s="52"/>
      <c r="B96" s="52"/>
      <c r="C96" s="52"/>
      <c r="E96" s="104"/>
      <c r="F96" s="105"/>
      <c r="H96" s="55"/>
      <c r="K96" s="150"/>
      <c r="L96" s="104"/>
      <c r="M96" s="56"/>
      <c r="N96" s="55"/>
      <c r="O96" s="56"/>
    </row>
    <row r="97" ht="21.0" customHeight="1">
      <c r="A97" s="52"/>
      <c r="B97" s="52"/>
      <c r="C97" s="52"/>
      <c r="E97" s="104"/>
      <c r="F97" s="105"/>
      <c r="H97" s="55"/>
      <c r="K97" s="150"/>
      <c r="L97" s="104"/>
      <c r="M97" s="56"/>
      <c r="N97" s="55"/>
      <c r="O97" s="56"/>
    </row>
    <row r="98" ht="21.0" customHeight="1">
      <c r="A98" s="52"/>
      <c r="B98" s="52"/>
      <c r="C98" s="52"/>
      <c r="E98" s="104"/>
      <c r="F98" s="105"/>
      <c r="H98" s="55"/>
      <c r="K98" s="150"/>
      <c r="L98" s="104"/>
      <c r="M98" s="56"/>
      <c r="N98" s="55"/>
      <c r="O98" s="56"/>
    </row>
    <row r="99" ht="21.0" customHeight="1">
      <c r="A99" s="52"/>
      <c r="B99" s="52"/>
      <c r="C99" s="52"/>
      <c r="E99" s="104"/>
      <c r="F99" s="105"/>
      <c r="H99" s="55"/>
      <c r="K99" s="150"/>
      <c r="L99" s="104"/>
      <c r="M99" s="56"/>
      <c r="N99" s="55"/>
      <c r="O99" s="56"/>
    </row>
    <row r="100" ht="21.0" customHeight="1">
      <c r="A100" s="52"/>
      <c r="B100" s="52"/>
      <c r="C100" s="52"/>
      <c r="E100" s="104"/>
      <c r="F100" s="105"/>
      <c r="H100" s="55"/>
      <c r="K100" s="150"/>
      <c r="L100" s="104"/>
      <c r="M100" s="56"/>
      <c r="N100" s="55"/>
      <c r="O100" s="56"/>
    </row>
    <row r="101" ht="21.0" customHeight="1">
      <c r="A101" s="52"/>
      <c r="B101" s="52"/>
      <c r="C101" s="52"/>
      <c r="E101" s="104"/>
      <c r="F101" s="105"/>
      <c r="H101" s="55"/>
      <c r="K101" s="150"/>
      <c r="L101" s="104"/>
      <c r="M101" s="56"/>
      <c r="N101" s="55"/>
      <c r="O101" s="56"/>
    </row>
    <row r="102" ht="21.0" customHeight="1">
      <c r="A102" s="52"/>
      <c r="B102" s="52"/>
      <c r="C102" s="52"/>
      <c r="E102" s="104"/>
      <c r="F102" s="105"/>
      <c r="H102" s="55"/>
      <c r="K102" s="150"/>
      <c r="L102" s="104"/>
      <c r="M102" s="56"/>
      <c r="N102" s="55"/>
      <c r="O102" s="56"/>
    </row>
    <row r="103" ht="21.0" customHeight="1">
      <c r="A103" s="52"/>
      <c r="B103" s="52"/>
      <c r="C103" s="52"/>
      <c r="E103" s="104"/>
      <c r="F103" s="105"/>
      <c r="H103" s="55"/>
      <c r="K103" s="150"/>
      <c r="L103" s="104"/>
      <c r="M103" s="56"/>
      <c r="N103" s="55"/>
      <c r="O103" s="56"/>
    </row>
    <row r="104" ht="21.0" customHeight="1">
      <c r="A104" s="52"/>
      <c r="B104" s="52"/>
      <c r="C104" s="52"/>
      <c r="E104" s="104"/>
      <c r="F104" s="105"/>
      <c r="H104" s="55"/>
      <c r="K104" s="150"/>
      <c r="L104" s="104"/>
      <c r="M104" s="56"/>
      <c r="N104" s="55"/>
      <c r="O104" s="56"/>
    </row>
    <row r="105" ht="21.0" customHeight="1">
      <c r="A105" s="52"/>
      <c r="B105" s="52"/>
      <c r="C105" s="52"/>
      <c r="E105" s="104"/>
      <c r="F105" s="105"/>
      <c r="H105" s="55"/>
      <c r="K105" s="150"/>
      <c r="L105" s="104"/>
      <c r="M105" s="56"/>
      <c r="N105" s="55"/>
      <c r="O105" s="56"/>
    </row>
    <row r="106" ht="21.0" customHeight="1">
      <c r="A106" s="52"/>
      <c r="B106" s="52"/>
      <c r="C106" s="52"/>
      <c r="E106" s="104"/>
      <c r="F106" s="105"/>
      <c r="H106" s="55"/>
      <c r="K106" s="150"/>
      <c r="L106" s="104"/>
      <c r="M106" s="56"/>
      <c r="N106" s="55"/>
      <c r="O106" s="56"/>
    </row>
    <row r="107" ht="21.0" customHeight="1">
      <c r="A107" s="52"/>
      <c r="B107" s="52"/>
      <c r="C107" s="52"/>
      <c r="E107" s="104"/>
      <c r="F107" s="105"/>
      <c r="H107" s="55"/>
      <c r="K107" s="150"/>
      <c r="L107" s="104"/>
      <c r="M107" s="56"/>
      <c r="N107" s="55"/>
      <c r="O107" s="56"/>
    </row>
    <row r="108" ht="21.0" customHeight="1">
      <c r="A108" s="52"/>
      <c r="B108" s="52"/>
      <c r="C108" s="52"/>
      <c r="E108" s="104"/>
      <c r="F108" s="105"/>
      <c r="H108" s="55"/>
      <c r="K108" s="150"/>
      <c r="L108" s="104"/>
      <c r="M108" s="56"/>
      <c r="N108" s="55"/>
      <c r="O108" s="56"/>
    </row>
    <row r="109" ht="21.0" customHeight="1">
      <c r="A109" s="52"/>
      <c r="B109" s="52"/>
      <c r="C109" s="52"/>
      <c r="E109" s="104"/>
      <c r="F109" s="105"/>
      <c r="H109" s="55"/>
      <c r="K109" s="150"/>
      <c r="L109" s="104"/>
      <c r="M109" s="56"/>
      <c r="N109" s="55"/>
      <c r="O109" s="56"/>
    </row>
    <row r="110" ht="21.0" customHeight="1">
      <c r="A110" s="52"/>
      <c r="B110" s="52"/>
      <c r="C110" s="52"/>
      <c r="E110" s="104"/>
      <c r="F110" s="105"/>
      <c r="H110" s="55"/>
      <c r="K110" s="150"/>
      <c r="L110" s="104"/>
      <c r="M110" s="56"/>
      <c r="N110" s="55"/>
      <c r="O110" s="56"/>
    </row>
    <row r="111" ht="21.0" customHeight="1">
      <c r="A111" s="52"/>
      <c r="B111" s="52"/>
      <c r="C111" s="52"/>
      <c r="E111" s="104"/>
      <c r="F111" s="105"/>
      <c r="H111" s="55"/>
      <c r="K111" s="150"/>
      <c r="L111" s="104"/>
      <c r="M111" s="56"/>
      <c r="N111" s="55"/>
      <c r="O111" s="56"/>
    </row>
    <row r="112" ht="21.0" customHeight="1">
      <c r="A112" s="52"/>
      <c r="B112" s="52"/>
      <c r="C112" s="52"/>
      <c r="E112" s="104"/>
      <c r="F112" s="105"/>
      <c r="H112" s="55"/>
      <c r="K112" s="150"/>
      <c r="L112" s="104"/>
      <c r="M112" s="56"/>
      <c r="N112" s="55"/>
      <c r="O112" s="56"/>
    </row>
    <row r="113" ht="21.0" customHeight="1">
      <c r="A113" s="52"/>
      <c r="B113" s="52"/>
      <c r="C113" s="52"/>
      <c r="E113" s="104"/>
      <c r="F113" s="105"/>
      <c r="H113" s="55"/>
      <c r="K113" s="150"/>
      <c r="L113" s="104"/>
      <c r="M113" s="56"/>
      <c r="N113" s="55"/>
      <c r="O113" s="56"/>
    </row>
    <row r="114" ht="21.0" customHeight="1">
      <c r="A114" s="52"/>
      <c r="B114" s="52"/>
      <c r="C114" s="52"/>
      <c r="E114" s="104"/>
      <c r="F114" s="105"/>
      <c r="H114" s="55"/>
      <c r="K114" s="150"/>
      <c r="L114" s="104"/>
      <c r="M114" s="56"/>
      <c r="N114" s="55"/>
      <c r="O114" s="56"/>
    </row>
    <row r="115" ht="21.0" customHeight="1">
      <c r="A115" s="52"/>
      <c r="B115" s="52"/>
      <c r="C115" s="52"/>
      <c r="E115" s="104"/>
      <c r="F115" s="105"/>
      <c r="H115" s="55"/>
      <c r="K115" s="150"/>
      <c r="L115" s="104"/>
      <c r="M115" s="56"/>
      <c r="N115" s="55"/>
      <c r="O115" s="56"/>
    </row>
    <row r="116" ht="21.0" customHeight="1">
      <c r="A116" s="52"/>
      <c r="B116" s="52"/>
      <c r="C116" s="52"/>
      <c r="E116" s="104"/>
      <c r="F116" s="105"/>
      <c r="H116" s="55"/>
      <c r="K116" s="150"/>
      <c r="L116" s="104"/>
      <c r="M116" s="56"/>
      <c r="N116" s="55"/>
      <c r="O116" s="56"/>
    </row>
    <row r="117" ht="21.0" customHeight="1">
      <c r="A117" s="52"/>
      <c r="B117" s="52"/>
      <c r="C117" s="52"/>
      <c r="E117" s="104"/>
      <c r="F117" s="105"/>
      <c r="H117" s="55"/>
      <c r="K117" s="150"/>
      <c r="L117" s="104"/>
      <c r="M117" s="56"/>
      <c r="N117" s="55"/>
      <c r="O117" s="56"/>
    </row>
    <row r="118" ht="21.0" customHeight="1">
      <c r="A118" s="52"/>
      <c r="B118" s="52"/>
      <c r="C118" s="52"/>
      <c r="E118" s="104"/>
      <c r="F118" s="105"/>
      <c r="H118" s="55"/>
      <c r="K118" s="150"/>
      <c r="L118" s="104"/>
      <c r="M118" s="56"/>
      <c r="N118" s="55"/>
      <c r="O118" s="56"/>
    </row>
    <row r="119" ht="21.0" customHeight="1">
      <c r="A119" s="52"/>
      <c r="B119" s="52"/>
      <c r="C119" s="52"/>
      <c r="E119" s="104"/>
      <c r="F119" s="105"/>
      <c r="H119" s="55"/>
      <c r="K119" s="150"/>
      <c r="L119" s="104"/>
      <c r="M119" s="56"/>
      <c r="N119" s="55"/>
      <c r="O119" s="56"/>
    </row>
    <row r="120" ht="21.0" customHeight="1">
      <c r="A120" s="52"/>
      <c r="B120" s="52"/>
      <c r="C120" s="52"/>
      <c r="E120" s="104"/>
      <c r="F120" s="105"/>
      <c r="H120" s="55"/>
      <c r="K120" s="150"/>
      <c r="L120" s="104"/>
      <c r="M120" s="56"/>
      <c r="N120" s="55"/>
      <c r="O120" s="56"/>
    </row>
    <row r="121" ht="21.0" customHeight="1">
      <c r="A121" s="52"/>
      <c r="B121" s="52"/>
      <c r="C121" s="52"/>
      <c r="E121" s="104"/>
      <c r="F121" s="105"/>
      <c r="H121" s="55"/>
      <c r="K121" s="150"/>
      <c r="L121" s="104"/>
      <c r="M121" s="56"/>
      <c r="N121" s="55"/>
      <c r="O121" s="56"/>
    </row>
    <row r="122" ht="21.0" customHeight="1">
      <c r="A122" s="52"/>
      <c r="B122" s="52"/>
      <c r="C122" s="52"/>
      <c r="E122" s="104"/>
      <c r="F122" s="105"/>
      <c r="H122" s="55"/>
      <c r="K122" s="150"/>
      <c r="L122" s="104"/>
      <c r="M122" s="56"/>
      <c r="N122" s="55"/>
      <c r="O122" s="56"/>
    </row>
    <row r="123" ht="21.0" customHeight="1">
      <c r="A123" s="52"/>
      <c r="B123" s="52"/>
      <c r="C123" s="52"/>
      <c r="E123" s="104"/>
      <c r="F123" s="105"/>
      <c r="H123" s="55"/>
      <c r="K123" s="150"/>
      <c r="L123" s="104"/>
      <c r="M123" s="56"/>
      <c r="N123" s="55"/>
      <c r="O123" s="56"/>
    </row>
    <row r="124" ht="21.0" customHeight="1">
      <c r="A124" s="52"/>
      <c r="B124" s="52"/>
      <c r="C124" s="52"/>
      <c r="E124" s="104"/>
      <c r="F124" s="105"/>
      <c r="H124" s="55"/>
      <c r="K124" s="150"/>
      <c r="L124" s="104"/>
      <c r="M124" s="56"/>
      <c r="N124" s="55"/>
      <c r="O124" s="56"/>
    </row>
    <row r="125" ht="21.0" customHeight="1">
      <c r="A125" s="52"/>
      <c r="B125" s="52"/>
      <c r="C125" s="52"/>
      <c r="E125" s="104"/>
      <c r="F125" s="105"/>
      <c r="H125" s="55"/>
      <c r="K125" s="150"/>
      <c r="L125" s="104"/>
      <c r="M125" s="56"/>
      <c r="N125" s="55"/>
      <c r="O125" s="56"/>
    </row>
    <row r="126" ht="21.0" customHeight="1">
      <c r="A126" s="52"/>
      <c r="B126" s="52"/>
      <c r="C126" s="52"/>
      <c r="E126" s="104"/>
      <c r="F126" s="105"/>
      <c r="H126" s="55"/>
      <c r="K126" s="150"/>
      <c r="L126" s="104"/>
      <c r="M126" s="56"/>
      <c r="N126" s="55"/>
      <c r="O126" s="56"/>
    </row>
    <row r="127" ht="21.0" customHeight="1">
      <c r="A127" s="52"/>
      <c r="B127" s="52"/>
      <c r="C127" s="52"/>
      <c r="E127" s="104"/>
      <c r="F127" s="105"/>
      <c r="H127" s="55"/>
      <c r="K127" s="150"/>
      <c r="L127" s="104"/>
      <c r="M127" s="56"/>
      <c r="N127" s="55"/>
      <c r="O127" s="56"/>
    </row>
    <row r="128" ht="21.0" customHeight="1">
      <c r="A128" s="52"/>
      <c r="B128" s="52"/>
      <c r="C128" s="52"/>
      <c r="E128" s="104"/>
      <c r="F128" s="105"/>
      <c r="H128" s="55"/>
      <c r="K128" s="150"/>
      <c r="L128" s="104"/>
      <c r="M128" s="56"/>
      <c r="N128" s="55"/>
      <c r="O128" s="56"/>
    </row>
    <row r="129" ht="21.0" customHeight="1">
      <c r="A129" s="52"/>
      <c r="B129" s="52"/>
      <c r="C129" s="52"/>
      <c r="E129" s="104"/>
      <c r="F129" s="105"/>
      <c r="H129" s="55"/>
      <c r="K129" s="150"/>
      <c r="L129" s="104"/>
      <c r="M129" s="56"/>
      <c r="N129" s="55"/>
      <c r="O129" s="56"/>
    </row>
    <row r="130" ht="21.0" customHeight="1">
      <c r="A130" s="52"/>
      <c r="B130" s="52"/>
      <c r="C130" s="52"/>
      <c r="E130" s="104"/>
      <c r="F130" s="105"/>
      <c r="H130" s="55"/>
      <c r="K130" s="150"/>
      <c r="L130" s="104"/>
      <c r="M130" s="56"/>
      <c r="N130" s="55"/>
      <c r="O130" s="56"/>
    </row>
    <row r="131" ht="21.0" customHeight="1">
      <c r="A131" s="52"/>
      <c r="B131" s="52"/>
      <c r="C131" s="52"/>
      <c r="E131" s="104"/>
      <c r="F131" s="105"/>
      <c r="H131" s="55"/>
      <c r="K131" s="150"/>
      <c r="L131" s="104"/>
      <c r="M131" s="56"/>
      <c r="N131" s="55"/>
      <c r="O131" s="56"/>
    </row>
    <row r="132" ht="21.0" customHeight="1">
      <c r="A132" s="52"/>
      <c r="B132" s="52"/>
      <c r="C132" s="52"/>
      <c r="E132" s="104"/>
      <c r="F132" s="105"/>
      <c r="H132" s="55"/>
      <c r="K132" s="150"/>
      <c r="L132" s="104"/>
      <c r="M132" s="56"/>
      <c r="N132" s="55"/>
      <c r="O132" s="56"/>
    </row>
    <row r="133" ht="21.0" customHeight="1">
      <c r="A133" s="52"/>
      <c r="B133" s="52"/>
      <c r="C133" s="52"/>
      <c r="E133" s="104"/>
      <c r="F133" s="105"/>
      <c r="H133" s="55"/>
      <c r="K133" s="150"/>
      <c r="L133" s="104"/>
      <c r="M133" s="56"/>
      <c r="N133" s="55"/>
      <c r="O133" s="56"/>
    </row>
    <row r="134" ht="21.0" customHeight="1">
      <c r="A134" s="52"/>
      <c r="B134" s="52"/>
      <c r="C134" s="52"/>
      <c r="E134" s="104"/>
      <c r="F134" s="105"/>
      <c r="H134" s="55"/>
      <c r="K134" s="150"/>
      <c r="L134" s="104"/>
      <c r="M134" s="56"/>
      <c r="N134" s="55"/>
      <c r="O134" s="56"/>
    </row>
    <row r="135" ht="21.0" customHeight="1">
      <c r="A135" s="52"/>
      <c r="B135" s="52"/>
      <c r="C135" s="52"/>
      <c r="E135" s="104"/>
      <c r="F135" s="105"/>
      <c r="H135" s="55"/>
      <c r="K135" s="150"/>
      <c r="L135" s="104"/>
      <c r="M135" s="56"/>
      <c r="N135" s="55"/>
      <c r="O135" s="56"/>
    </row>
    <row r="136" ht="21.0" customHeight="1">
      <c r="A136" s="52"/>
      <c r="B136" s="52"/>
      <c r="C136" s="52"/>
      <c r="E136" s="104"/>
      <c r="F136" s="105"/>
      <c r="H136" s="55"/>
      <c r="K136" s="150"/>
      <c r="L136" s="104"/>
      <c r="M136" s="56"/>
      <c r="N136" s="55"/>
      <c r="O136" s="56"/>
    </row>
    <row r="137" ht="21.0" customHeight="1">
      <c r="A137" s="52"/>
      <c r="B137" s="52"/>
      <c r="C137" s="52"/>
      <c r="E137" s="104"/>
      <c r="F137" s="105"/>
      <c r="H137" s="55"/>
      <c r="K137" s="150"/>
      <c r="L137" s="104"/>
      <c r="M137" s="56"/>
      <c r="N137" s="55"/>
      <c r="O137" s="56"/>
    </row>
    <row r="138" ht="21.0" customHeight="1">
      <c r="A138" s="52"/>
      <c r="B138" s="52"/>
      <c r="C138" s="52"/>
      <c r="E138" s="104"/>
      <c r="F138" s="105"/>
      <c r="H138" s="55"/>
      <c r="K138" s="150"/>
      <c r="L138" s="104"/>
      <c r="M138" s="56"/>
      <c r="N138" s="55"/>
      <c r="O138" s="56"/>
    </row>
    <row r="139" ht="21.0" customHeight="1">
      <c r="A139" s="52"/>
      <c r="B139" s="52"/>
      <c r="C139" s="52"/>
      <c r="E139" s="104"/>
      <c r="F139" s="105"/>
      <c r="H139" s="55"/>
      <c r="K139" s="150"/>
      <c r="L139" s="104"/>
      <c r="M139" s="56"/>
      <c r="N139" s="55"/>
      <c r="O139" s="56"/>
    </row>
    <row r="140" ht="21.0" customHeight="1">
      <c r="A140" s="52"/>
      <c r="B140" s="52"/>
      <c r="C140" s="52"/>
      <c r="E140" s="104"/>
      <c r="F140" s="105"/>
      <c r="H140" s="55"/>
      <c r="K140" s="150"/>
      <c r="L140" s="104"/>
      <c r="M140" s="56"/>
      <c r="N140" s="55"/>
      <c r="O140" s="56"/>
    </row>
    <row r="141" ht="21.0" customHeight="1">
      <c r="A141" s="52"/>
      <c r="B141" s="52"/>
      <c r="C141" s="52"/>
      <c r="E141" s="104"/>
      <c r="F141" s="105"/>
      <c r="H141" s="55"/>
      <c r="K141" s="150"/>
      <c r="L141" s="104"/>
      <c r="M141" s="56"/>
      <c r="N141" s="55"/>
      <c r="O141" s="56"/>
    </row>
    <row r="142" ht="21.0" customHeight="1">
      <c r="A142" s="52"/>
      <c r="B142" s="52"/>
      <c r="C142" s="52"/>
      <c r="E142" s="104"/>
      <c r="F142" s="105"/>
      <c r="H142" s="55"/>
      <c r="K142" s="150"/>
      <c r="L142" s="104"/>
      <c r="M142" s="56"/>
      <c r="N142" s="55"/>
      <c r="O142" s="56"/>
    </row>
    <row r="143" ht="21.0" customHeight="1">
      <c r="A143" s="52"/>
      <c r="B143" s="52"/>
      <c r="C143" s="52"/>
      <c r="E143" s="104"/>
      <c r="F143" s="105"/>
      <c r="H143" s="55"/>
      <c r="K143" s="150"/>
      <c r="L143" s="104"/>
      <c r="M143" s="56"/>
      <c r="N143" s="55"/>
      <c r="O143" s="56"/>
    </row>
    <row r="144" ht="21.0" customHeight="1">
      <c r="A144" s="52"/>
      <c r="B144" s="52"/>
      <c r="C144" s="52"/>
      <c r="E144" s="104"/>
      <c r="F144" s="105"/>
      <c r="H144" s="55"/>
      <c r="K144" s="150"/>
      <c r="L144" s="104"/>
      <c r="M144" s="56"/>
      <c r="N144" s="55"/>
      <c r="O144" s="56"/>
    </row>
    <row r="145" ht="21.0" customHeight="1">
      <c r="A145" s="52"/>
      <c r="B145" s="52"/>
      <c r="C145" s="52"/>
      <c r="E145" s="104"/>
      <c r="F145" s="105"/>
      <c r="H145" s="55"/>
      <c r="K145" s="150"/>
      <c r="L145" s="104"/>
      <c r="M145" s="56"/>
      <c r="N145" s="55"/>
      <c r="O145" s="56"/>
    </row>
    <row r="146" ht="21.0" customHeight="1">
      <c r="A146" s="52"/>
      <c r="B146" s="52"/>
      <c r="C146" s="52"/>
      <c r="E146" s="104"/>
      <c r="F146" s="105"/>
      <c r="H146" s="55"/>
      <c r="K146" s="150"/>
      <c r="L146" s="104"/>
      <c r="M146" s="56"/>
      <c r="N146" s="55"/>
      <c r="O146" s="56"/>
    </row>
    <row r="147" ht="21.0" customHeight="1">
      <c r="A147" s="52"/>
      <c r="B147" s="52"/>
      <c r="C147" s="52"/>
      <c r="E147" s="104"/>
      <c r="F147" s="105"/>
      <c r="H147" s="55"/>
      <c r="K147" s="150"/>
      <c r="L147" s="104"/>
      <c r="M147" s="56"/>
      <c r="N147" s="55"/>
      <c r="O147" s="56"/>
    </row>
    <row r="148" ht="21.0" customHeight="1">
      <c r="A148" s="52"/>
      <c r="B148" s="52"/>
      <c r="C148" s="52"/>
      <c r="E148" s="104"/>
      <c r="F148" s="105"/>
      <c r="H148" s="55"/>
      <c r="K148" s="150"/>
      <c r="L148" s="104"/>
      <c r="M148" s="56"/>
      <c r="N148" s="55"/>
      <c r="O148" s="56"/>
    </row>
    <row r="149" ht="21.0" customHeight="1">
      <c r="A149" s="52"/>
      <c r="B149" s="52"/>
      <c r="C149" s="52"/>
      <c r="E149" s="104"/>
      <c r="F149" s="105"/>
      <c r="H149" s="55"/>
      <c r="K149" s="150"/>
      <c r="L149" s="104"/>
      <c r="M149" s="56"/>
      <c r="N149" s="55"/>
      <c r="O149" s="56"/>
    </row>
    <row r="150" ht="21.0" customHeight="1">
      <c r="A150" s="52"/>
      <c r="B150" s="52"/>
      <c r="C150" s="52"/>
      <c r="E150" s="104"/>
      <c r="F150" s="105"/>
      <c r="H150" s="55"/>
      <c r="K150" s="150"/>
      <c r="L150" s="104"/>
      <c r="M150" s="56"/>
      <c r="N150" s="55"/>
      <c r="O150" s="56"/>
    </row>
    <row r="151" ht="21.0" customHeight="1">
      <c r="A151" s="52"/>
      <c r="B151" s="52"/>
      <c r="C151" s="52"/>
      <c r="E151" s="104"/>
      <c r="F151" s="105"/>
      <c r="H151" s="55"/>
      <c r="K151" s="150"/>
      <c r="L151" s="104"/>
      <c r="M151" s="56"/>
      <c r="N151" s="55"/>
      <c r="O151" s="56"/>
    </row>
    <row r="152" ht="21.0" customHeight="1">
      <c r="A152" s="52"/>
      <c r="B152" s="52"/>
      <c r="C152" s="52"/>
      <c r="E152" s="104"/>
      <c r="F152" s="105"/>
      <c r="H152" s="55"/>
      <c r="K152" s="150"/>
      <c r="L152" s="104"/>
      <c r="M152" s="56"/>
      <c r="N152" s="55"/>
      <c r="O152" s="56"/>
    </row>
    <row r="153" ht="21.0" customHeight="1">
      <c r="A153" s="52"/>
      <c r="B153" s="52"/>
      <c r="C153" s="52"/>
      <c r="E153" s="104"/>
      <c r="F153" s="105"/>
      <c r="H153" s="55"/>
      <c r="K153" s="150"/>
      <c r="L153" s="104"/>
      <c r="M153" s="56"/>
      <c r="N153" s="55"/>
      <c r="O153" s="56"/>
    </row>
    <row r="154" ht="21.0" customHeight="1">
      <c r="A154" s="52"/>
      <c r="B154" s="52"/>
      <c r="C154" s="52"/>
      <c r="E154" s="104"/>
      <c r="F154" s="105"/>
      <c r="H154" s="55"/>
      <c r="K154" s="150"/>
      <c r="L154" s="104"/>
      <c r="M154" s="56"/>
      <c r="N154" s="55"/>
      <c r="O154" s="56"/>
    </row>
    <row r="155" ht="21.0" customHeight="1">
      <c r="A155" s="52"/>
      <c r="B155" s="52"/>
      <c r="C155" s="52"/>
      <c r="E155" s="104"/>
      <c r="F155" s="105"/>
      <c r="H155" s="55"/>
      <c r="K155" s="150"/>
      <c r="L155" s="104"/>
      <c r="M155" s="56"/>
      <c r="N155" s="55"/>
      <c r="O155" s="56"/>
    </row>
    <row r="156" ht="21.0" customHeight="1">
      <c r="A156" s="52"/>
      <c r="B156" s="52"/>
      <c r="C156" s="52"/>
      <c r="E156" s="104"/>
      <c r="F156" s="105"/>
      <c r="H156" s="55"/>
      <c r="K156" s="150"/>
      <c r="L156" s="104"/>
      <c r="M156" s="56"/>
      <c r="N156" s="55"/>
      <c r="O156" s="56"/>
    </row>
    <row r="157" ht="21.0" customHeight="1">
      <c r="A157" s="52"/>
      <c r="B157" s="52"/>
      <c r="C157" s="52"/>
      <c r="E157" s="104"/>
      <c r="F157" s="105"/>
      <c r="H157" s="55"/>
      <c r="K157" s="150"/>
      <c r="L157" s="104"/>
      <c r="M157" s="56"/>
      <c r="N157" s="55"/>
      <c r="O157" s="56"/>
    </row>
    <row r="158" ht="21.0" customHeight="1">
      <c r="A158" s="52"/>
      <c r="B158" s="52"/>
      <c r="C158" s="52"/>
      <c r="E158" s="104"/>
      <c r="F158" s="105"/>
      <c r="H158" s="55"/>
      <c r="K158" s="150"/>
      <c r="L158" s="104"/>
      <c r="M158" s="56"/>
      <c r="N158" s="55"/>
      <c r="O158" s="56"/>
    </row>
    <row r="159" ht="21.0" customHeight="1">
      <c r="A159" s="52"/>
      <c r="B159" s="52"/>
      <c r="C159" s="52"/>
      <c r="E159" s="104"/>
      <c r="F159" s="105"/>
      <c r="H159" s="55"/>
      <c r="K159" s="150"/>
      <c r="L159" s="104"/>
      <c r="M159" s="56"/>
      <c r="N159" s="55"/>
      <c r="O159" s="56"/>
    </row>
    <row r="160" ht="21.0" customHeight="1">
      <c r="A160" s="52"/>
      <c r="B160" s="52"/>
      <c r="C160" s="52"/>
      <c r="E160" s="104"/>
      <c r="F160" s="105"/>
      <c r="H160" s="55"/>
      <c r="K160" s="150"/>
      <c r="L160" s="104"/>
      <c r="M160" s="56"/>
      <c r="N160" s="55"/>
      <c r="O160" s="56"/>
    </row>
    <row r="161" ht="21.0" customHeight="1">
      <c r="A161" s="52"/>
      <c r="B161" s="52"/>
      <c r="C161" s="52"/>
      <c r="E161" s="104"/>
      <c r="F161" s="105"/>
      <c r="H161" s="55"/>
      <c r="K161" s="150"/>
      <c r="L161" s="104"/>
      <c r="M161" s="56"/>
      <c r="N161" s="55"/>
      <c r="O161" s="56"/>
    </row>
    <row r="162" ht="21.0" customHeight="1">
      <c r="A162" s="52"/>
      <c r="B162" s="52"/>
      <c r="C162" s="52"/>
      <c r="E162" s="104"/>
      <c r="F162" s="105"/>
      <c r="H162" s="55"/>
      <c r="K162" s="150"/>
      <c r="L162" s="104"/>
      <c r="M162" s="56"/>
      <c r="N162" s="55"/>
      <c r="O162" s="56"/>
    </row>
    <row r="163" ht="21.0" customHeight="1">
      <c r="A163" s="52"/>
      <c r="B163" s="52"/>
      <c r="C163" s="52"/>
      <c r="E163" s="104"/>
      <c r="F163" s="105"/>
      <c r="H163" s="55"/>
      <c r="K163" s="150"/>
      <c r="L163" s="104"/>
      <c r="M163" s="56"/>
      <c r="N163" s="55"/>
      <c r="O163" s="56"/>
    </row>
    <row r="164" ht="21.0" customHeight="1">
      <c r="A164" s="52"/>
      <c r="B164" s="52"/>
      <c r="C164" s="52"/>
      <c r="E164" s="104"/>
      <c r="F164" s="105"/>
      <c r="H164" s="55"/>
      <c r="K164" s="150"/>
      <c r="L164" s="104"/>
      <c r="M164" s="56"/>
      <c r="N164" s="55"/>
      <c r="O164" s="56"/>
    </row>
    <row r="165" ht="21.0" customHeight="1">
      <c r="A165" s="52"/>
      <c r="B165" s="52"/>
      <c r="C165" s="52"/>
      <c r="E165" s="104"/>
      <c r="F165" s="105"/>
      <c r="H165" s="55"/>
      <c r="K165" s="150"/>
      <c r="L165" s="104"/>
      <c r="M165" s="56"/>
      <c r="N165" s="55"/>
      <c r="O165" s="56"/>
    </row>
    <row r="166" ht="21.0" customHeight="1">
      <c r="A166" s="52"/>
      <c r="B166" s="52"/>
      <c r="C166" s="52"/>
      <c r="E166" s="104"/>
      <c r="F166" s="105"/>
      <c r="H166" s="55"/>
      <c r="K166" s="150"/>
      <c r="L166" s="104"/>
      <c r="M166" s="56"/>
      <c r="N166" s="55"/>
      <c r="O166" s="56"/>
    </row>
    <row r="167" ht="21.0" customHeight="1">
      <c r="A167" s="52"/>
      <c r="B167" s="52"/>
      <c r="C167" s="52"/>
      <c r="E167" s="104"/>
      <c r="F167" s="105"/>
      <c r="H167" s="55"/>
      <c r="K167" s="150"/>
      <c r="L167" s="104"/>
      <c r="M167" s="56"/>
      <c r="N167" s="55"/>
      <c r="O167" s="56"/>
    </row>
    <row r="168" ht="21.0" customHeight="1">
      <c r="A168" s="52"/>
      <c r="B168" s="52"/>
      <c r="C168" s="52"/>
      <c r="E168" s="104"/>
      <c r="F168" s="105"/>
      <c r="H168" s="55"/>
      <c r="K168" s="150"/>
      <c r="L168" s="104"/>
      <c r="M168" s="56"/>
      <c r="N168" s="55"/>
      <c r="O168" s="56"/>
    </row>
    <row r="169" ht="21.0" customHeight="1">
      <c r="A169" s="52"/>
      <c r="B169" s="52"/>
      <c r="C169" s="52"/>
      <c r="E169" s="104"/>
      <c r="F169" s="105"/>
      <c r="H169" s="55"/>
      <c r="K169" s="150"/>
      <c r="L169" s="104"/>
      <c r="M169" s="56"/>
      <c r="N169" s="55"/>
      <c r="O169" s="56"/>
    </row>
    <row r="170" ht="21.0" customHeight="1">
      <c r="A170" s="52"/>
      <c r="B170" s="52"/>
      <c r="C170" s="52"/>
      <c r="E170" s="104"/>
      <c r="F170" s="105"/>
      <c r="H170" s="55"/>
      <c r="K170" s="150"/>
      <c r="L170" s="104"/>
      <c r="M170" s="56"/>
      <c r="N170" s="55"/>
      <c r="O170" s="56"/>
    </row>
    <row r="171" ht="21.0" customHeight="1">
      <c r="A171" s="52"/>
      <c r="B171" s="52"/>
      <c r="C171" s="52"/>
      <c r="E171" s="104"/>
      <c r="F171" s="105"/>
      <c r="H171" s="55"/>
      <c r="K171" s="150"/>
      <c r="L171" s="104"/>
      <c r="M171" s="56"/>
      <c r="N171" s="55"/>
      <c r="O171" s="56"/>
    </row>
    <row r="172" ht="21.0" customHeight="1">
      <c r="A172" s="52"/>
      <c r="B172" s="52"/>
      <c r="C172" s="52"/>
      <c r="E172" s="104"/>
      <c r="F172" s="105"/>
      <c r="H172" s="55"/>
      <c r="K172" s="150"/>
      <c r="L172" s="104"/>
      <c r="M172" s="56"/>
      <c r="N172" s="55"/>
      <c r="O172" s="56"/>
    </row>
    <row r="173" ht="21.0" customHeight="1">
      <c r="A173" s="52"/>
      <c r="B173" s="52"/>
      <c r="C173" s="52"/>
      <c r="E173" s="104"/>
      <c r="F173" s="105"/>
      <c r="H173" s="55"/>
      <c r="K173" s="150"/>
      <c r="L173" s="104"/>
      <c r="M173" s="56"/>
      <c r="N173" s="55"/>
      <c r="O173" s="56"/>
    </row>
    <row r="174" ht="21.0" customHeight="1">
      <c r="A174" s="52"/>
      <c r="B174" s="52"/>
      <c r="C174" s="52"/>
      <c r="E174" s="104"/>
      <c r="F174" s="105"/>
      <c r="H174" s="55"/>
      <c r="K174" s="150"/>
      <c r="L174" s="104"/>
      <c r="M174" s="56"/>
      <c r="N174" s="55"/>
      <c r="O174" s="56"/>
    </row>
    <row r="175" ht="21.0" customHeight="1">
      <c r="A175" s="52"/>
      <c r="B175" s="52"/>
      <c r="C175" s="52"/>
      <c r="E175" s="104"/>
      <c r="F175" s="105"/>
      <c r="H175" s="55"/>
      <c r="K175" s="150"/>
      <c r="L175" s="104"/>
      <c r="M175" s="56"/>
      <c r="N175" s="55"/>
      <c r="O175" s="56"/>
    </row>
    <row r="176" ht="21.0" customHeight="1">
      <c r="A176" s="52"/>
      <c r="B176" s="52"/>
      <c r="C176" s="52"/>
      <c r="E176" s="104"/>
      <c r="F176" s="105"/>
      <c r="H176" s="55"/>
      <c r="K176" s="150"/>
      <c r="L176" s="104"/>
      <c r="M176" s="56"/>
      <c r="N176" s="55"/>
      <c r="O176" s="56"/>
    </row>
    <row r="177" ht="21.0" customHeight="1">
      <c r="A177" s="52"/>
      <c r="B177" s="52"/>
      <c r="C177" s="52"/>
      <c r="E177" s="104"/>
      <c r="F177" s="105"/>
      <c r="H177" s="55"/>
      <c r="K177" s="150"/>
      <c r="L177" s="104"/>
      <c r="M177" s="56"/>
      <c r="N177" s="55"/>
      <c r="O177" s="56"/>
    </row>
    <row r="178" ht="21.0" customHeight="1">
      <c r="A178" s="52"/>
      <c r="B178" s="52"/>
      <c r="C178" s="52"/>
      <c r="E178" s="104"/>
      <c r="F178" s="105"/>
      <c r="H178" s="55"/>
      <c r="K178" s="150"/>
      <c r="L178" s="104"/>
      <c r="M178" s="56"/>
      <c r="N178" s="55"/>
      <c r="O178" s="56"/>
    </row>
    <row r="179" ht="21.0" customHeight="1">
      <c r="A179" s="52"/>
      <c r="B179" s="52"/>
      <c r="C179" s="52"/>
      <c r="E179" s="104"/>
      <c r="F179" s="105"/>
      <c r="H179" s="55"/>
      <c r="K179" s="150"/>
      <c r="L179" s="104"/>
      <c r="M179" s="56"/>
      <c r="N179" s="55"/>
      <c r="O179" s="56"/>
    </row>
    <row r="180" ht="21.0" customHeight="1">
      <c r="A180" s="52"/>
      <c r="B180" s="52"/>
      <c r="C180" s="52"/>
      <c r="E180" s="104"/>
      <c r="F180" s="105"/>
      <c r="H180" s="55"/>
      <c r="K180" s="150"/>
      <c r="L180" s="104"/>
      <c r="M180" s="56"/>
      <c r="N180" s="55"/>
      <c r="O180" s="56"/>
    </row>
    <row r="181" ht="21.0" customHeight="1">
      <c r="A181" s="52"/>
      <c r="B181" s="52"/>
      <c r="C181" s="52"/>
      <c r="E181" s="104"/>
      <c r="F181" s="105"/>
      <c r="H181" s="55"/>
      <c r="K181" s="150"/>
      <c r="L181" s="104"/>
      <c r="M181" s="56"/>
      <c r="N181" s="55"/>
      <c r="O181" s="56"/>
    </row>
    <row r="182" ht="21.0" customHeight="1">
      <c r="A182" s="52"/>
      <c r="B182" s="52"/>
      <c r="C182" s="52"/>
      <c r="E182" s="104"/>
      <c r="F182" s="105"/>
      <c r="H182" s="55"/>
      <c r="K182" s="150"/>
      <c r="L182" s="104"/>
      <c r="M182" s="56"/>
      <c r="N182" s="55"/>
      <c r="O182" s="56"/>
    </row>
    <row r="183" ht="21.0" customHeight="1">
      <c r="A183" s="52"/>
      <c r="B183" s="52"/>
      <c r="C183" s="52"/>
      <c r="E183" s="104"/>
      <c r="F183" s="105"/>
      <c r="H183" s="55"/>
      <c r="K183" s="150"/>
      <c r="L183" s="104"/>
      <c r="M183" s="56"/>
      <c r="N183" s="55"/>
      <c r="O183" s="56"/>
    </row>
    <row r="184" ht="21.0" customHeight="1">
      <c r="A184" s="52"/>
      <c r="B184" s="52"/>
      <c r="C184" s="52"/>
      <c r="E184" s="104"/>
      <c r="F184" s="105"/>
      <c r="H184" s="55"/>
      <c r="K184" s="150"/>
      <c r="L184" s="104"/>
      <c r="M184" s="56"/>
      <c r="N184" s="55"/>
      <c r="O184" s="56"/>
    </row>
    <row r="185" ht="21.0" customHeight="1">
      <c r="A185" s="52"/>
      <c r="B185" s="52"/>
      <c r="C185" s="52"/>
      <c r="E185" s="104"/>
      <c r="F185" s="105"/>
      <c r="H185" s="55"/>
      <c r="K185" s="150"/>
      <c r="L185" s="104"/>
      <c r="M185" s="56"/>
      <c r="N185" s="55"/>
      <c r="O185" s="56"/>
    </row>
    <row r="186" ht="21.0" customHeight="1">
      <c r="A186" s="52"/>
      <c r="B186" s="52"/>
      <c r="C186" s="52"/>
      <c r="E186" s="104"/>
      <c r="F186" s="105"/>
      <c r="H186" s="55"/>
      <c r="K186" s="150"/>
      <c r="L186" s="104"/>
      <c r="M186" s="56"/>
      <c r="N186" s="55"/>
      <c r="O186" s="56"/>
    </row>
    <row r="187" ht="21.0" customHeight="1">
      <c r="A187" s="52"/>
      <c r="B187" s="52"/>
      <c r="C187" s="52"/>
      <c r="E187" s="104"/>
      <c r="F187" s="105"/>
      <c r="H187" s="55"/>
      <c r="K187" s="150"/>
      <c r="L187" s="104"/>
      <c r="M187" s="56"/>
      <c r="N187" s="55"/>
      <c r="O187" s="56"/>
    </row>
    <row r="188" ht="21.0" customHeight="1">
      <c r="A188" s="52"/>
      <c r="B188" s="52"/>
      <c r="C188" s="52"/>
      <c r="E188" s="104"/>
      <c r="F188" s="105"/>
      <c r="H188" s="55"/>
      <c r="K188" s="150"/>
      <c r="L188" s="104"/>
      <c r="M188" s="56"/>
      <c r="N188" s="55"/>
      <c r="O188" s="56"/>
    </row>
    <row r="189" ht="21.0" customHeight="1">
      <c r="A189" s="52"/>
      <c r="B189" s="52"/>
      <c r="C189" s="52"/>
      <c r="E189" s="104"/>
      <c r="F189" s="105"/>
      <c r="H189" s="55"/>
      <c r="K189" s="150"/>
      <c r="L189" s="104"/>
      <c r="M189" s="56"/>
      <c r="N189" s="55"/>
      <c r="O189" s="56"/>
    </row>
    <row r="190" ht="21.0" customHeight="1">
      <c r="A190" s="52"/>
      <c r="B190" s="52"/>
      <c r="C190" s="52"/>
      <c r="E190" s="104"/>
      <c r="F190" s="105"/>
      <c r="H190" s="55"/>
      <c r="K190" s="150"/>
      <c r="L190" s="104"/>
      <c r="M190" s="56"/>
      <c r="N190" s="55"/>
      <c r="O190" s="56"/>
    </row>
    <row r="191" ht="21.0" customHeight="1">
      <c r="A191" s="52"/>
      <c r="B191" s="52"/>
      <c r="C191" s="52"/>
      <c r="E191" s="104"/>
      <c r="F191" s="105"/>
      <c r="H191" s="55"/>
      <c r="K191" s="150"/>
      <c r="L191" s="104"/>
      <c r="M191" s="56"/>
      <c r="N191" s="55"/>
      <c r="O191" s="56"/>
    </row>
    <row r="192" ht="21.0" customHeight="1">
      <c r="A192" s="52"/>
      <c r="B192" s="52"/>
      <c r="C192" s="52"/>
      <c r="E192" s="104"/>
      <c r="F192" s="105"/>
      <c r="H192" s="55"/>
      <c r="K192" s="150"/>
      <c r="L192" s="104"/>
      <c r="M192" s="56"/>
      <c r="N192" s="55"/>
      <c r="O192" s="56"/>
    </row>
    <row r="193" ht="21.0" customHeight="1">
      <c r="A193" s="52"/>
      <c r="B193" s="52"/>
      <c r="C193" s="52"/>
      <c r="E193" s="104"/>
      <c r="F193" s="105"/>
      <c r="H193" s="55"/>
      <c r="K193" s="150"/>
      <c r="L193" s="104"/>
      <c r="M193" s="56"/>
      <c r="N193" s="55"/>
      <c r="O193" s="56"/>
    </row>
    <row r="194" ht="21.0" customHeight="1">
      <c r="A194" s="52"/>
      <c r="B194" s="52"/>
      <c r="C194" s="52"/>
      <c r="E194" s="104"/>
      <c r="F194" s="105"/>
      <c r="H194" s="55"/>
      <c r="K194" s="150"/>
      <c r="L194" s="104"/>
      <c r="M194" s="56"/>
      <c r="N194" s="55"/>
      <c r="O194" s="56"/>
    </row>
    <row r="195" ht="21.0" customHeight="1">
      <c r="A195" s="52"/>
      <c r="B195" s="52"/>
      <c r="C195" s="52"/>
      <c r="E195" s="104"/>
      <c r="F195" s="105"/>
      <c r="H195" s="55"/>
      <c r="K195" s="150"/>
      <c r="L195" s="104"/>
      <c r="M195" s="56"/>
      <c r="N195" s="55"/>
      <c r="O195" s="56"/>
    </row>
    <row r="196" ht="21.0" customHeight="1">
      <c r="A196" s="52"/>
      <c r="B196" s="52"/>
      <c r="C196" s="52"/>
      <c r="E196" s="104"/>
      <c r="F196" s="105"/>
      <c r="H196" s="55"/>
      <c r="K196" s="150"/>
      <c r="L196" s="104"/>
      <c r="M196" s="56"/>
      <c r="N196" s="55"/>
      <c r="O196" s="56"/>
    </row>
    <row r="197" ht="21.0" customHeight="1">
      <c r="A197" s="52"/>
      <c r="B197" s="52"/>
      <c r="C197" s="52"/>
      <c r="E197" s="104"/>
      <c r="F197" s="105"/>
      <c r="H197" s="55"/>
      <c r="K197" s="150"/>
      <c r="L197" s="104"/>
      <c r="M197" s="56"/>
      <c r="N197" s="55"/>
      <c r="O197" s="56"/>
    </row>
    <row r="198" ht="21.0" customHeight="1">
      <c r="A198" s="52"/>
      <c r="B198" s="52"/>
      <c r="C198" s="52"/>
      <c r="E198" s="104"/>
      <c r="F198" s="105"/>
      <c r="H198" s="55"/>
      <c r="K198" s="150"/>
      <c r="L198" s="104"/>
      <c r="M198" s="56"/>
      <c r="N198" s="55"/>
      <c r="O198" s="56"/>
    </row>
    <row r="199" ht="21.0" customHeight="1">
      <c r="A199" s="52"/>
      <c r="B199" s="52"/>
      <c r="C199" s="52"/>
      <c r="E199" s="104"/>
      <c r="F199" s="105"/>
      <c r="H199" s="55"/>
      <c r="K199" s="150"/>
      <c r="L199" s="104"/>
      <c r="M199" s="56"/>
      <c r="N199" s="55"/>
      <c r="O199" s="56"/>
    </row>
    <row r="200" ht="21.0" customHeight="1">
      <c r="A200" s="52"/>
      <c r="B200" s="52"/>
      <c r="C200" s="52"/>
      <c r="E200" s="104"/>
      <c r="F200" s="105"/>
      <c r="H200" s="55"/>
      <c r="K200" s="150"/>
      <c r="L200" s="104"/>
      <c r="M200" s="56"/>
      <c r="N200" s="55"/>
      <c r="O200" s="56"/>
    </row>
    <row r="201" ht="21.0" customHeight="1">
      <c r="A201" s="52"/>
      <c r="B201" s="52"/>
      <c r="C201" s="52"/>
      <c r="E201" s="104"/>
      <c r="F201" s="105"/>
      <c r="H201" s="55"/>
      <c r="K201" s="150"/>
      <c r="L201" s="104"/>
      <c r="M201" s="56"/>
      <c r="N201" s="55"/>
      <c r="O201" s="56"/>
    </row>
    <row r="202" ht="21.0" customHeight="1">
      <c r="A202" s="52"/>
      <c r="B202" s="52"/>
      <c r="C202" s="52"/>
      <c r="E202" s="104"/>
      <c r="F202" s="105"/>
      <c r="H202" s="55"/>
      <c r="K202" s="150"/>
      <c r="L202" s="104"/>
      <c r="M202" s="56"/>
      <c r="N202" s="55"/>
      <c r="O202" s="56"/>
    </row>
    <row r="203" ht="21.0" customHeight="1">
      <c r="A203" s="52"/>
      <c r="B203" s="52"/>
      <c r="C203" s="52"/>
      <c r="E203" s="104"/>
      <c r="F203" s="105"/>
      <c r="H203" s="55"/>
      <c r="K203" s="150"/>
      <c r="L203" s="104"/>
      <c r="M203" s="56"/>
      <c r="N203" s="55"/>
      <c r="O203" s="56"/>
    </row>
    <row r="204" ht="21.0" customHeight="1">
      <c r="A204" s="52"/>
      <c r="B204" s="52"/>
      <c r="C204" s="52"/>
      <c r="E204" s="104"/>
      <c r="F204" s="105"/>
      <c r="H204" s="55"/>
      <c r="K204" s="150"/>
      <c r="L204" s="104"/>
      <c r="M204" s="56"/>
      <c r="N204" s="55"/>
      <c r="O204" s="56"/>
    </row>
    <row r="205" ht="21.0" customHeight="1">
      <c r="A205" s="52"/>
      <c r="B205" s="52"/>
      <c r="C205" s="52"/>
      <c r="E205" s="104"/>
      <c r="F205" s="105"/>
      <c r="H205" s="55"/>
      <c r="K205" s="150"/>
      <c r="L205" s="104"/>
      <c r="M205" s="56"/>
      <c r="N205" s="55"/>
      <c r="O205" s="56"/>
    </row>
    <row r="206" ht="21.0" customHeight="1">
      <c r="A206" s="52"/>
      <c r="B206" s="52"/>
      <c r="C206" s="52"/>
      <c r="E206" s="104"/>
      <c r="F206" s="105"/>
      <c r="H206" s="55"/>
      <c r="K206" s="150"/>
      <c r="L206" s="104"/>
      <c r="M206" s="56"/>
      <c r="N206" s="55"/>
      <c r="O206" s="56"/>
    </row>
    <row r="207" ht="21.0" customHeight="1">
      <c r="A207" s="52"/>
      <c r="B207" s="52"/>
      <c r="C207" s="52"/>
      <c r="E207" s="104"/>
      <c r="F207" s="105"/>
      <c r="H207" s="55"/>
      <c r="K207" s="150"/>
      <c r="L207" s="104"/>
      <c r="M207" s="56"/>
      <c r="N207" s="55"/>
      <c r="O207" s="56"/>
    </row>
    <row r="208" ht="21.0" customHeight="1">
      <c r="A208" s="52"/>
      <c r="B208" s="52"/>
      <c r="C208" s="52"/>
      <c r="E208" s="104"/>
      <c r="F208" s="105"/>
      <c r="H208" s="55"/>
      <c r="K208" s="150"/>
      <c r="L208" s="104"/>
      <c r="M208" s="56"/>
      <c r="N208" s="55"/>
      <c r="O208" s="56"/>
    </row>
    <row r="209" ht="21.0" customHeight="1">
      <c r="A209" s="52"/>
      <c r="B209" s="52"/>
      <c r="C209" s="52"/>
      <c r="E209" s="104"/>
      <c r="F209" s="105"/>
      <c r="H209" s="55"/>
      <c r="K209" s="150"/>
      <c r="L209" s="104"/>
      <c r="M209" s="56"/>
      <c r="N209" s="55"/>
      <c r="O209" s="56"/>
    </row>
    <row r="210" ht="21.0" customHeight="1">
      <c r="A210" s="52"/>
      <c r="B210" s="52"/>
      <c r="C210" s="52"/>
      <c r="E210" s="104"/>
      <c r="F210" s="105"/>
      <c r="H210" s="55"/>
      <c r="K210" s="150"/>
      <c r="L210" s="104"/>
      <c r="M210" s="56"/>
      <c r="N210" s="55"/>
      <c r="O210" s="56"/>
    </row>
    <row r="211" ht="21.0" customHeight="1">
      <c r="A211" s="52"/>
      <c r="B211" s="52"/>
      <c r="C211" s="52"/>
      <c r="E211" s="104"/>
      <c r="F211" s="105"/>
      <c r="H211" s="55"/>
      <c r="K211" s="150"/>
      <c r="L211" s="104"/>
      <c r="M211" s="56"/>
      <c r="N211" s="55"/>
      <c r="O211" s="56"/>
    </row>
    <row r="212" ht="21.0" customHeight="1">
      <c r="A212" s="52"/>
      <c r="B212" s="52"/>
      <c r="C212" s="52"/>
      <c r="E212" s="104"/>
      <c r="F212" s="105"/>
      <c r="H212" s="55"/>
      <c r="K212" s="150"/>
      <c r="L212" s="104"/>
      <c r="M212" s="56"/>
      <c r="N212" s="55"/>
      <c r="O212" s="56"/>
    </row>
    <row r="213" ht="21.0" customHeight="1">
      <c r="A213" s="52"/>
      <c r="B213" s="52"/>
      <c r="C213" s="52"/>
      <c r="E213" s="104"/>
      <c r="F213" s="105"/>
      <c r="H213" s="55"/>
      <c r="K213" s="150"/>
      <c r="L213" s="104"/>
      <c r="M213" s="56"/>
      <c r="N213" s="55"/>
      <c r="O213" s="56"/>
    </row>
    <row r="214" ht="21.0" customHeight="1">
      <c r="A214" s="52"/>
      <c r="B214" s="52"/>
      <c r="C214" s="52"/>
      <c r="E214" s="104"/>
      <c r="F214" s="105"/>
      <c r="H214" s="55"/>
      <c r="K214" s="150"/>
      <c r="L214" s="104"/>
      <c r="M214" s="56"/>
      <c r="N214" s="55"/>
      <c r="O214" s="56"/>
    </row>
    <row r="215" ht="21.0" customHeight="1">
      <c r="A215" s="52"/>
      <c r="B215" s="52"/>
      <c r="C215" s="52"/>
      <c r="E215" s="104"/>
      <c r="F215" s="105"/>
      <c r="H215" s="55"/>
      <c r="K215" s="150"/>
      <c r="L215" s="104"/>
      <c r="M215" s="56"/>
      <c r="N215" s="55"/>
      <c r="O215" s="56"/>
    </row>
    <row r="216" ht="21.0" customHeight="1">
      <c r="A216" s="52"/>
      <c r="B216" s="52"/>
      <c r="C216" s="52"/>
      <c r="E216" s="104"/>
      <c r="F216" s="105"/>
      <c r="H216" s="55"/>
      <c r="K216" s="150"/>
      <c r="L216" s="104"/>
      <c r="M216" s="56"/>
      <c r="N216" s="55"/>
      <c r="O216" s="56"/>
    </row>
    <row r="217" ht="21.0" customHeight="1">
      <c r="A217" s="52"/>
      <c r="B217" s="52"/>
      <c r="C217" s="52"/>
      <c r="E217" s="104"/>
      <c r="F217" s="105"/>
      <c r="H217" s="55"/>
      <c r="K217" s="150"/>
      <c r="L217" s="104"/>
      <c r="M217" s="56"/>
      <c r="N217" s="55"/>
      <c r="O217" s="56"/>
    </row>
    <row r="218" ht="21.0" customHeight="1">
      <c r="A218" s="52"/>
      <c r="B218" s="52"/>
      <c r="C218" s="52"/>
      <c r="E218" s="104"/>
      <c r="F218" s="105"/>
      <c r="H218" s="55"/>
      <c r="K218" s="150"/>
      <c r="L218" s="104"/>
      <c r="M218" s="56"/>
      <c r="N218" s="55"/>
      <c r="O218" s="56"/>
    </row>
    <row r="219" ht="21.0" customHeight="1">
      <c r="A219" s="52"/>
      <c r="B219" s="52"/>
      <c r="C219" s="52"/>
      <c r="E219" s="104"/>
      <c r="F219" s="105"/>
      <c r="H219" s="55"/>
      <c r="K219" s="150"/>
      <c r="L219" s="104"/>
      <c r="M219" s="56"/>
      <c r="N219" s="55"/>
      <c r="O219" s="56"/>
    </row>
    <row r="220" ht="15.75" customHeight="1">
      <c r="M220" s="56"/>
      <c r="N220" s="56"/>
      <c r="O220" s="56"/>
    </row>
    <row r="221" ht="15.75" customHeight="1">
      <c r="M221" s="56"/>
      <c r="N221" s="56"/>
      <c r="O221" s="56"/>
    </row>
    <row r="222" ht="15.75" customHeight="1">
      <c r="M222" s="56"/>
      <c r="N222" s="56"/>
      <c r="O222" s="56"/>
    </row>
    <row r="223" ht="15.75" customHeight="1">
      <c r="M223" s="56"/>
      <c r="N223" s="56"/>
      <c r="O223" s="56"/>
    </row>
    <row r="224" ht="15.75" customHeight="1">
      <c r="M224" s="56"/>
      <c r="N224" s="56"/>
      <c r="O224" s="56"/>
    </row>
    <row r="225" ht="15.75" customHeight="1">
      <c r="M225" s="56"/>
      <c r="N225" s="56"/>
      <c r="O225" s="56"/>
    </row>
    <row r="226" ht="15.75" customHeight="1">
      <c r="M226" s="56"/>
      <c r="N226" s="56"/>
      <c r="O226" s="56"/>
    </row>
    <row r="227" ht="15.75" customHeight="1">
      <c r="M227" s="56"/>
      <c r="N227" s="56"/>
      <c r="O227" s="56"/>
    </row>
    <row r="228" ht="15.75" customHeight="1">
      <c r="M228" s="56"/>
      <c r="N228" s="56"/>
      <c r="O228" s="56"/>
    </row>
    <row r="229" ht="15.75" customHeight="1">
      <c r="M229" s="56"/>
      <c r="N229" s="56"/>
      <c r="O229" s="56"/>
    </row>
    <row r="230" ht="15.75" customHeight="1">
      <c r="M230" s="56"/>
      <c r="N230" s="56"/>
      <c r="O230" s="56"/>
    </row>
    <row r="231" ht="15.75" customHeight="1">
      <c r="M231" s="56"/>
      <c r="N231" s="56"/>
      <c r="O231" s="56"/>
    </row>
    <row r="232" ht="15.75" customHeight="1">
      <c r="M232" s="56"/>
      <c r="N232" s="56"/>
      <c r="O232" s="56"/>
    </row>
    <row r="233" ht="15.75" customHeight="1">
      <c r="M233" s="56"/>
      <c r="N233" s="56"/>
      <c r="O233" s="56"/>
    </row>
    <row r="234" ht="15.75" customHeight="1">
      <c r="M234" s="56"/>
      <c r="N234" s="56"/>
      <c r="O234" s="56"/>
    </row>
    <row r="235" ht="15.75" customHeight="1">
      <c r="M235" s="56"/>
      <c r="N235" s="56"/>
      <c r="O235" s="56"/>
    </row>
    <row r="236" ht="15.75" customHeight="1">
      <c r="M236" s="56"/>
      <c r="N236" s="56"/>
      <c r="O236" s="56"/>
    </row>
    <row r="237" ht="15.75" customHeight="1">
      <c r="M237" s="56"/>
      <c r="N237" s="56"/>
      <c r="O237" s="56"/>
    </row>
    <row r="238" ht="15.75" customHeight="1">
      <c r="M238" s="56"/>
      <c r="N238" s="56"/>
      <c r="O238" s="56"/>
    </row>
    <row r="239" ht="15.75" customHeight="1">
      <c r="M239" s="56"/>
      <c r="N239" s="56"/>
      <c r="O239" s="56"/>
    </row>
    <row r="240" ht="15.75" customHeight="1">
      <c r="M240" s="56"/>
      <c r="N240" s="56"/>
      <c r="O240" s="56"/>
    </row>
    <row r="241" ht="15.75" customHeight="1">
      <c r="M241" s="56"/>
      <c r="N241" s="56"/>
      <c r="O241" s="56"/>
    </row>
    <row r="242" ht="15.75" customHeight="1">
      <c r="M242" s="56"/>
      <c r="N242" s="56"/>
      <c r="O242" s="56"/>
    </row>
    <row r="243" ht="15.75" customHeight="1">
      <c r="M243" s="56"/>
      <c r="N243" s="56"/>
      <c r="O243" s="56"/>
    </row>
    <row r="244" ht="15.75" customHeight="1">
      <c r="M244" s="56"/>
      <c r="N244" s="56"/>
      <c r="O244" s="56"/>
    </row>
    <row r="245" ht="15.75" customHeight="1">
      <c r="M245" s="56"/>
      <c r="N245" s="56"/>
      <c r="O245" s="56"/>
    </row>
    <row r="246" ht="15.75" customHeight="1">
      <c r="M246" s="56"/>
      <c r="N246" s="56"/>
      <c r="O246" s="56"/>
    </row>
    <row r="247" ht="15.75" customHeight="1">
      <c r="M247" s="56"/>
      <c r="N247" s="56"/>
      <c r="O247" s="56"/>
    </row>
    <row r="248" ht="15.75" customHeight="1">
      <c r="M248" s="56"/>
      <c r="N248" s="56"/>
      <c r="O248" s="56"/>
    </row>
    <row r="249" ht="15.75" customHeight="1">
      <c r="M249" s="56"/>
      <c r="N249" s="56"/>
      <c r="O249" s="56"/>
    </row>
    <row r="250" ht="15.75" customHeight="1">
      <c r="M250" s="56"/>
      <c r="N250" s="56"/>
      <c r="O250" s="56"/>
    </row>
    <row r="251" ht="15.75" customHeight="1">
      <c r="M251" s="56"/>
      <c r="N251" s="56"/>
      <c r="O251" s="56"/>
    </row>
    <row r="252" ht="15.75" customHeight="1">
      <c r="M252" s="56"/>
      <c r="N252" s="56"/>
      <c r="O252" s="56"/>
    </row>
    <row r="253" ht="15.75" customHeight="1">
      <c r="M253" s="56"/>
      <c r="N253" s="56"/>
      <c r="O253" s="56"/>
    </row>
    <row r="254" ht="15.75" customHeight="1">
      <c r="M254" s="56"/>
      <c r="N254" s="56"/>
      <c r="O254" s="56"/>
    </row>
    <row r="255" ht="15.75" customHeight="1">
      <c r="M255" s="56"/>
      <c r="N255" s="56"/>
      <c r="O255" s="56"/>
    </row>
    <row r="256" ht="15.75" customHeight="1">
      <c r="M256" s="56"/>
      <c r="N256" s="56"/>
      <c r="O256" s="56"/>
    </row>
    <row r="257" ht="15.75" customHeight="1">
      <c r="M257" s="56"/>
      <c r="N257" s="56"/>
      <c r="O257" s="56"/>
    </row>
    <row r="258" ht="15.75" customHeight="1">
      <c r="M258" s="56"/>
      <c r="N258" s="56"/>
      <c r="O258" s="56"/>
    </row>
    <row r="259" ht="15.75" customHeight="1">
      <c r="M259" s="56"/>
      <c r="N259" s="56"/>
      <c r="O259" s="56"/>
    </row>
    <row r="260" ht="15.75" customHeight="1">
      <c r="M260" s="56"/>
      <c r="N260" s="56"/>
      <c r="O260" s="56"/>
    </row>
    <row r="261" ht="15.75" customHeight="1">
      <c r="M261" s="56"/>
      <c r="N261" s="56"/>
      <c r="O261" s="56"/>
    </row>
    <row r="262" ht="15.75" customHeight="1">
      <c r="M262" s="56"/>
      <c r="N262" s="56"/>
      <c r="O262" s="56"/>
    </row>
    <row r="263" ht="15.75" customHeight="1">
      <c r="M263" s="56"/>
      <c r="N263" s="56"/>
      <c r="O263" s="56"/>
    </row>
    <row r="264" ht="15.75" customHeight="1">
      <c r="M264" s="56"/>
      <c r="N264" s="56"/>
      <c r="O264" s="56"/>
    </row>
    <row r="265" ht="15.75" customHeight="1">
      <c r="M265" s="56"/>
      <c r="N265" s="56"/>
      <c r="O265" s="56"/>
    </row>
    <row r="266" ht="15.75" customHeight="1">
      <c r="M266" s="56"/>
      <c r="N266" s="56"/>
      <c r="O266" s="56"/>
    </row>
    <row r="267" ht="15.75" customHeight="1">
      <c r="M267" s="56"/>
      <c r="N267" s="56"/>
      <c r="O267" s="56"/>
    </row>
    <row r="268" ht="15.75" customHeight="1">
      <c r="M268" s="56"/>
      <c r="N268" s="56"/>
      <c r="O268" s="56"/>
    </row>
    <row r="269" ht="15.75" customHeight="1">
      <c r="M269" s="56"/>
      <c r="N269" s="56"/>
      <c r="O269" s="56"/>
    </row>
    <row r="270" ht="15.75" customHeight="1">
      <c r="M270" s="56"/>
      <c r="N270" s="56"/>
      <c r="O270" s="56"/>
    </row>
    <row r="271" ht="15.75" customHeight="1">
      <c r="M271" s="56"/>
      <c r="N271" s="56"/>
      <c r="O271" s="56"/>
    </row>
    <row r="272" ht="15.75" customHeight="1">
      <c r="M272" s="56"/>
      <c r="N272" s="56"/>
      <c r="O272" s="56"/>
    </row>
    <row r="273" ht="15.75" customHeight="1">
      <c r="M273" s="56"/>
      <c r="N273" s="56"/>
      <c r="O273" s="56"/>
    </row>
    <row r="274" ht="15.75" customHeight="1">
      <c r="M274" s="56"/>
      <c r="N274" s="56"/>
      <c r="O274" s="56"/>
    </row>
    <row r="275" ht="15.75" customHeight="1">
      <c r="M275" s="56"/>
      <c r="N275" s="56"/>
      <c r="O275" s="56"/>
    </row>
    <row r="276" ht="15.75" customHeight="1">
      <c r="M276" s="56"/>
      <c r="N276" s="56"/>
      <c r="O276" s="56"/>
    </row>
    <row r="277" ht="15.75" customHeight="1">
      <c r="M277" s="56"/>
      <c r="N277" s="56"/>
      <c r="O277" s="56"/>
    </row>
    <row r="278" ht="15.75" customHeight="1">
      <c r="M278" s="56"/>
      <c r="N278" s="56"/>
      <c r="O278" s="56"/>
    </row>
    <row r="279" ht="15.75" customHeight="1">
      <c r="M279" s="56"/>
      <c r="N279" s="56"/>
      <c r="O279" s="56"/>
    </row>
    <row r="280" ht="15.75" customHeight="1">
      <c r="M280" s="56"/>
      <c r="N280" s="56"/>
      <c r="O280" s="56"/>
    </row>
    <row r="281" ht="15.75" customHeight="1">
      <c r="M281" s="56"/>
      <c r="N281" s="56"/>
      <c r="O281" s="56"/>
    </row>
    <row r="282" ht="15.75" customHeight="1">
      <c r="M282" s="56"/>
      <c r="N282" s="56"/>
      <c r="O282" s="56"/>
    </row>
    <row r="283" ht="15.75" customHeight="1">
      <c r="M283" s="56"/>
      <c r="N283" s="56"/>
      <c r="O283" s="56"/>
    </row>
    <row r="284" ht="15.75" customHeight="1">
      <c r="M284" s="56"/>
      <c r="N284" s="56"/>
      <c r="O284" s="56"/>
    </row>
    <row r="285" ht="15.75" customHeight="1">
      <c r="M285" s="56"/>
      <c r="N285" s="56"/>
      <c r="O285" s="56"/>
    </row>
    <row r="286" ht="15.75" customHeight="1">
      <c r="M286" s="56"/>
      <c r="N286" s="56"/>
      <c r="O286" s="56"/>
    </row>
    <row r="287" ht="15.75" customHeight="1">
      <c r="M287" s="56"/>
      <c r="N287" s="56"/>
      <c r="O287" s="56"/>
    </row>
    <row r="288" ht="15.75" customHeight="1">
      <c r="M288" s="56"/>
      <c r="N288" s="56"/>
      <c r="O288" s="56"/>
    </row>
    <row r="289" ht="15.75" customHeight="1">
      <c r="M289" s="56"/>
      <c r="N289" s="56"/>
      <c r="O289" s="56"/>
    </row>
    <row r="290" ht="15.75" customHeight="1">
      <c r="M290" s="56"/>
      <c r="N290" s="56"/>
      <c r="O290" s="56"/>
    </row>
    <row r="291" ht="15.75" customHeight="1">
      <c r="M291" s="56"/>
      <c r="N291" s="56"/>
      <c r="O291" s="56"/>
    </row>
    <row r="292" ht="15.75" customHeight="1">
      <c r="M292" s="56"/>
      <c r="N292" s="56"/>
      <c r="O292" s="56"/>
    </row>
    <row r="293" ht="15.75" customHeight="1">
      <c r="M293" s="56"/>
      <c r="N293" s="56"/>
      <c r="O293" s="56"/>
    </row>
    <row r="294" ht="15.75" customHeight="1">
      <c r="M294" s="56"/>
      <c r="N294" s="56"/>
      <c r="O294" s="56"/>
    </row>
    <row r="295" ht="15.75" customHeight="1">
      <c r="M295" s="56"/>
      <c r="N295" s="56"/>
      <c r="O295" s="56"/>
    </row>
    <row r="296" ht="15.75" customHeight="1">
      <c r="M296" s="56"/>
      <c r="N296" s="56"/>
      <c r="O296" s="56"/>
    </row>
    <row r="297" ht="15.75" customHeight="1">
      <c r="M297" s="56"/>
      <c r="N297" s="56"/>
      <c r="O297" s="56"/>
    </row>
    <row r="298" ht="15.75" customHeight="1">
      <c r="M298" s="56"/>
      <c r="N298" s="56"/>
      <c r="O298" s="56"/>
    </row>
    <row r="299" ht="15.75" customHeight="1">
      <c r="M299" s="56"/>
      <c r="N299" s="56"/>
      <c r="O299" s="56"/>
    </row>
    <row r="300" ht="15.75" customHeight="1">
      <c r="M300" s="56"/>
      <c r="N300" s="56"/>
      <c r="O300" s="56"/>
    </row>
    <row r="301" ht="15.75" customHeight="1">
      <c r="M301" s="56"/>
      <c r="N301" s="56"/>
      <c r="O301" s="56"/>
    </row>
    <row r="302" ht="15.75" customHeight="1">
      <c r="M302" s="56"/>
      <c r="N302" s="56"/>
      <c r="O302" s="56"/>
    </row>
    <row r="303" ht="15.75" customHeight="1">
      <c r="M303" s="56"/>
      <c r="N303" s="56"/>
      <c r="O303" s="56"/>
    </row>
    <row r="304" ht="15.75" customHeight="1">
      <c r="M304" s="56"/>
      <c r="N304" s="56"/>
      <c r="O304" s="56"/>
    </row>
    <row r="305" ht="15.75" customHeight="1">
      <c r="M305" s="56"/>
      <c r="N305" s="56"/>
      <c r="O305" s="56"/>
    </row>
    <row r="306" ht="15.75" customHeight="1">
      <c r="M306" s="56"/>
      <c r="N306" s="56"/>
      <c r="O306" s="56"/>
    </row>
    <row r="307" ht="15.75" customHeight="1">
      <c r="M307" s="56"/>
      <c r="N307" s="56"/>
      <c r="O307" s="56"/>
    </row>
    <row r="308" ht="15.75" customHeight="1">
      <c r="M308" s="56"/>
      <c r="N308" s="56"/>
      <c r="O308" s="56"/>
    </row>
    <row r="309" ht="15.75" customHeight="1">
      <c r="M309" s="56"/>
      <c r="N309" s="56"/>
      <c r="O309" s="56"/>
    </row>
    <row r="310" ht="15.75" customHeight="1">
      <c r="M310" s="56"/>
      <c r="N310" s="56"/>
      <c r="O310" s="56"/>
    </row>
    <row r="311" ht="15.75" customHeight="1">
      <c r="M311" s="56"/>
      <c r="N311" s="56"/>
      <c r="O311" s="56"/>
    </row>
    <row r="312" ht="15.75" customHeight="1">
      <c r="M312" s="56"/>
      <c r="N312" s="56"/>
      <c r="O312" s="56"/>
    </row>
    <row r="313" ht="15.75" customHeight="1">
      <c r="M313" s="56"/>
      <c r="N313" s="56"/>
      <c r="O313" s="56"/>
    </row>
    <row r="314" ht="15.75" customHeight="1">
      <c r="M314" s="56"/>
      <c r="N314" s="56"/>
      <c r="O314" s="56"/>
    </row>
    <row r="315" ht="15.75" customHeight="1">
      <c r="M315" s="56"/>
      <c r="N315" s="56"/>
      <c r="O315" s="56"/>
    </row>
    <row r="316" ht="15.75" customHeight="1">
      <c r="M316" s="56"/>
      <c r="N316" s="56"/>
      <c r="O316" s="56"/>
    </row>
    <row r="317" ht="15.75" customHeight="1">
      <c r="M317" s="56"/>
      <c r="N317" s="56"/>
      <c r="O317" s="56"/>
    </row>
    <row r="318" ht="15.75" customHeight="1">
      <c r="M318" s="56"/>
      <c r="N318" s="56"/>
      <c r="O318" s="56"/>
    </row>
    <row r="319" ht="15.75" customHeight="1">
      <c r="M319" s="56"/>
      <c r="N319" s="56"/>
      <c r="O319" s="56"/>
    </row>
    <row r="320" ht="15.75" customHeight="1">
      <c r="M320" s="56"/>
      <c r="N320" s="56"/>
      <c r="O320" s="56"/>
    </row>
    <row r="321" ht="15.75" customHeight="1">
      <c r="M321" s="56"/>
      <c r="N321" s="56"/>
      <c r="O321" s="56"/>
    </row>
    <row r="322" ht="15.75" customHeight="1">
      <c r="M322" s="56"/>
      <c r="N322" s="56"/>
      <c r="O322" s="56"/>
    </row>
    <row r="323" ht="15.75" customHeight="1">
      <c r="M323" s="56"/>
      <c r="N323" s="56"/>
      <c r="O323" s="56"/>
    </row>
    <row r="324" ht="15.75" customHeight="1">
      <c r="M324" s="56"/>
      <c r="N324" s="56"/>
      <c r="O324" s="56"/>
    </row>
    <row r="325" ht="15.75" customHeight="1">
      <c r="M325" s="56"/>
      <c r="N325" s="56"/>
      <c r="O325" s="56"/>
    </row>
    <row r="326" ht="15.75" customHeight="1">
      <c r="M326" s="56"/>
      <c r="N326" s="56"/>
      <c r="O326" s="56"/>
    </row>
    <row r="327" ht="15.75" customHeight="1">
      <c r="M327" s="56"/>
      <c r="N327" s="56"/>
      <c r="O327" s="56"/>
    </row>
    <row r="328" ht="15.75" customHeight="1">
      <c r="M328" s="56"/>
      <c r="N328" s="56"/>
      <c r="O328" s="56"/>
    </row>
    <row r="329" ht="15.75" customHeight="1">
      <c r="M329" s="56"/>
      <c r="N329" s="56"/>
      <c r="O329" s="56"/>
    </row>
    <row r="330" ht="15.75" customHeight="1">
      <c r="M330" s="56"/>
      <c r="N330" s="56"/>
      <c r="O330" s="56"/>
    </row>
    <row r="331" ht="15.75" customHeight="1">
      <c r="M331" s="56"/>
      <c r="N331" s="56"/>
      <c r="O331" s="56"/>
    </row>
    <row r="332" ht="15.75" customHeight="1">
      <c r="M332" s="56"/>
      <c r="N332" s="56"/>
      <c r="O332" s="56"/>
    </row>
    <row r="333" ht="15.75" customHeight="1">
      <c r="M333" s="56"/>
      <c r="N333" s="56"/>
      <c r="O333" s="56"/>
    </row>
    <row r="334" ht="15.75" customHeight="1">
      <c r="M334" s="56"/>
      <c r="N334" s="56"/>
      <c r="O334" s="56"/>
    </row>
    <row r="335" ht="15.75" customHeight="1">
      <c r="M335" s="56"/>
      <c r="N335" s="56"/>
      <c r="O335" s="56"/>
    </row>
    <row r="336" ht="15.75" customHeight="1">
      <c r="M336" s="56"/>
      <c r="N336" s="56"/>
      <c r="O336" s="56"/>
    </row>
    <row r="337" ht="15.75" customHeight="1">
      <c r="M337" s="56"/>
      <c r="N337" s="56"/>
      <c r="O337" s="56"/>
    </row>
    <row r="338" ht="15.75" customHeight="1">
      <c r="M338" s="56"/>
      <c r="N338" s="56"/>
      <c r="O338" s="56"/>
    </row>
    <row r="339" ht="15.75" customHeight="1">
      <c r="M339" s="56"/>
      <c r="N339" s="56"/>
      <c r="O339" s="56"/>
    </row>
    <row r="340" ht="15.75" customHeight="1">
      <c r="M340" s="56"/>
      <c r="N340" s="56"/>
      <c r="O340" s="56"/>
    </row>
    <row r="341" ht="15.75" customHeight="1">
      <c r="M341" s="56"/>
      <c r="N341" s="56"/>
      <c r="O341" s="56"/>
    </row>
    <row r="342" ht="15.75" customHeight="1">
      <c r="M342" s="56"/>
      <c r="N342" s="56"/>
      <c r="O342" s="56"/>
    </row>
    <row r="343" ht="15.75" customHeight="1">
      <c r="M343" s="56"/>
      <c r="N343" s="56"/>
      <c r="O343" s="56"/>
    </row>
    <row r="344" ht="15.75" customHeight="1">
      <c r="M344" s="56"/>
      <c r="N344" s="56"/>
      <c r="O344" s="56"/>
    </row>
    <row r="345" ht="15.75" customHeight="1">
      <c r="M345" s="56"/>
      <c r="N345" s="56"/>
      <c r="O345" s="56"/>
    </row>
    <row r="346" ht="15.75" customHeight="1">
      <c r="M346" s="56"/>
      <c r="N346" s="56"/>
      <c r="O346" s="56"/>
    </row>
    <row r="347" ht="15.75" customHeight="1">
      <c r="M347" s="56"/>
      <c r="N347" s="56"/>
      <c r="O347" s="56"/>
    </row>
    <row r="348" ht="15.75" customHeight="1">
      <c r="M348" s="56"/>
      <c r="N348" s="56"/>
      <c r="O348" s="56"/>
    </row>
    <row r="349" ht="15.75" customHeight="1">
      <c r="M349" s="56"/>
      <c r="N349" s="56"/>
      <c r="O349" s="56"/>
    </row>
    <row r="350" ht="15.75" customHeight="1">
      <c r="M350" s="56"/>
      <c r="N350" s="56"/>
      <c r="O350" s="56"/>
    </row>
    <row r="351" ht="15.75" customHeight="1">
      <c r="M351" s="56"/>
      <c r="N351" s="56"/>
      <c r="O351" s="56"/>
    </row>
    <row r="352" ht="15.75" customHeight="1">
      <c r="M352" s="56"/>
      <c r="N352" s="56"/>
      <c r="O352" s="56"/>
    </row>
    <row r="353" ht="15.75" customHeight="1">
      <c r="M353" s="56"/>
      <c r="N353" s="56"/>
      <c r="O353" s="56"/>
    </row>
    <row r="354" ht="15.75" customHeight="1">
      <c r="M354" s="56"/>
      <c r="N354" s="56"/>
      <c r="O354" s="56"/>
    </row>
    <row r="355" ht="15.75" customHeight="1">
      <c r="M355" s="56"/>
      <c r="N355" s="56"/>
      <c r="O355" s="56"/>
    </row>
    <row r="356" ht="15.75" customHeight="1">
      <c r="M356" s="56"/>
      <c r="N356" s="56"/>
      <c r="O356" s="56"/>
    </row>
    <row r="357" ht="15.75" customHeight="1">
      <c r="M357" s="56"/>
      <c r="N357" s="56"/>
      <c r="O357" s="56"/>
    </row>
    <row r="358" ht="15.75" customHeight="1">
      <c r="M358" s="56"/>
      <c r="N358" s="56"/>
      <c r="O358" s="56"/>
    </row>
    <row r="359" ht="15.75" customHeight="1">
      <c r="M359" s="56"/>
      <c r="N359" s="56"/>
      <c r="O359" s="56"/>
    </row>
    <row r="360" ht="15.75" customHeight="1">
      <c r="M360" s="56"/>
      <c r="N360" s="56"/>
      <c r="O360" s="56"/>
    </row>
    <row r="361" ht="15.75" customHeight="1">
      <c r="M361" s="56"/>
      <c r="N361" s="56"/>
      <c r="O361" s="56"/>
    </row>
    <row r="362" ht="15.75" customHeight="1">
      <c r="M362" s="56"/>
      <c r="N362" s="56"/>
      <c r="O362" s="56"/>
    </row>
    <row r="363" ht="15.75" customHeight="1">
      <c r="M363" s="56"/>
      <c r="N363" s="56"/>
      <c r="O363" s="56"/>
    </row>
    <row r="364" ht="15.75" customHeight="1">
      <c r="M364" s="56"/>
      <c r="N364" s="56"/>
      <c r="O364" s="56"/>
    </row>
    <row r="365" ht="15.75" customHeight="1">
      <c r="M365" s="56"/>
      <c r="N365" s="56"/>
      <c r="O365" s="56"/>
    </row>
    <row r="366" ht="15.75" customHeight="1">
      <c r="M366" s="56"/>
      <c r="N366" s="56"/>
      <c r="O366" s="56"/>
    </row>
    <row r="367" ht="15.75" customHeight="1">
      <c r="M367" s="56"/>
      <c r="N367" s="56"/>
      <c r="O367" s="56"/>
    </row>
    <row r="368" ht="15.75" customHeight="1">
      <c r="M368" s="56"/>
      <c r="N368" s="56"/>
      <c r="O368" s="56"/>
    </row>
    <row r="369" ht="15.75" customHeight="1">
      <c r="M369" s="56"/>
      <c r="N369" s="56"/>
      <c r="O369" s="56"/>
    </row>
    <row r="370" ht="15.75" customHeight="1">
      <c r="M370" s="56"/>
      <c r="N370" s="56"/>
      <c r="O370" s="56"/>
    </row>
    <row r="371" ht="15.75" customHeight="1">
      <c r="M371" s="56"/>
      <c r="N371" s="56"/>
      <c r="O371" s="56"/>
    </row>
    <row r="372" ht="15.75" customHeight="1">
      <c r="M372" s="56"/>
      <c r="N372" s="56"/>
      <c r="O372" s="56"/>
    </row>
    <row r="373" ht="15.75" customHeight="1">
      <c r="M373" s="56"/>
      <c r="N373" s="56"/>
      <c r="O373" s="56"/>
    </row>
    <row r="374" ht="15.75" customHeight="1">
      <c r="M374" s="56"/>
      <c r="N374" s="56"/>
      <c r="O374" s="56"/>
    </row>
    <row r="375" ht="15.75" customHeight="1">
      <c r="M375" s="56"/>
      <c r="N375" s="56"/>
      <c r="O375" s="56"/>
    </row>
    <row r="376" ht="15.75" customHeight="1">
      <c r="M376" s="56"/>
      <c r="N376" s="56"/>
      <c r="O376" s="56"/>
    </row>
    <row r="377" ht="15.75" customHeight="1">
      <c r="M377" s="56"/>
      <c r="N377" s="56"/>
      <c r="O377" s="56"/>
    </row>
    <row r="378" ht="15.75" customHeight="1">
      <c r="M378" s="56"/>
      <c r="N378" s="56"/>
      <c r="O378" s="56"/>
    </row>
    <row r="379" ht="15.75" customHeight="1">
      <c r="M379" s="56"/>
      <c r="N379" s="56"/>
      <c r="O379" s="56"/>
    </row>
    <row r="380" ht="15.75" customHeight="1">
      <c r="M380" s="56"/>
      <c r="N380" s="56"/>
      <c r="O380" s="56"/>
    </row>
    <row r="381" ht="15.75" customHeight="1">
      <c r="M381" s="56"/>
      <c r="N381" s="56"/>
      <c r="O381" s="56"/>
    </row>
    <row r="382" ht="15.75" customHeight="1">
      <c r="M382" s="56"/>
      <c r="N382" s="56"/>
      <c r="O382" s="56"/>
    </row>
    <row r="383" ht="15.75" customHeight="1">
      <c r="M383" s="56"/>
      <c r="N383" s="56"/>
      <c r="O383" s="56"/>
    </row>
    <row r="384" ht="15.75" customHeight="1">
      <c r="M384" s="56"/>
      <c r="N384" s="56"/>
      <c r="O384" s="56"/>
    </row>
    <row r="385" ht="15.75" customHeight="1">
      <c r="M385" s="56"/>
      <c r="N385" s="56"/>
      <c r="O385" s="56"/>
    </row>
    <row r="386" ht="15.75" customHeight="1">
      <c r="M386" s="56"/>
      <c r="N386" s="56"/>
      <c r="O386" s="56"/>
    </row>
    <row r="387" ht="15.75" customHeight="1">
      <c r="M387" s="56"/>
      <c r="N387" s="56"/>
      <c r="O387" s="56"/>
    </row>
    <row r="388" ht="15.75" customHeight="1">
      <c r="M388" s="56"/>
      <c r="N388" s="56"/>
      <c r="O388" s="56"/>
    </row>
    <row r="389" ht="15.75" customHeight="1">
      <c r="M389" s="56"/>
      <c r="N389" s="56"/>
      <c r="O389" s="56"/>
    </row>
    <row r="390" ht="15.75" customHeight="1">
      <c r="M390" s="56"/>
      <c r="N390" s="56"/>
      <c r="O390" s="56"/>
    </row>
    <row r="391" ht="15.75" customHeight="1">
      <c r="M391" s="56"/>
      <c r="N391" s="56"/>
      <c r="O391" s="56"/>
    </row>
    <row r="392" ht="15.75" customHeight="1">
      <c r="M392" s="56"/>
      <c r="N392" s="56"/>
      <c r="O392" s="56"/>
    </row>
    <row r="393" ht="15.75" customHeight="1">
      <c r="M393" s="56"/>
      <c r="N393" s="56"/>
      <c r="O393" s="56"/>
    </row>
    <row r="394" ht="15.75" customHeight="1">
      <c r="M394" s="56"/>
      <c r="N394" s="56"/>
      <c r="O394" s="56"/>
    </row>
    <row r="395" ht="15.75" customHeight="1">
      <c r="M395" s="56"/>
      <c r="N395" s="56"/>
      <c r="O395" s="56"/>
    </row>
    <row r="396" ht="15.75" customHeight="1">
      <c r="M396" s="56"/>
      <c r="N396" s="56"/>
      <c r="O396" s="56"/>
    </row>
    <row r="397" ht="15.75" customHeight="1">
      <c r="M397" s="56"/>
      <c r="N397" s="56"/>
      <c r="O397" s="56"/>
    </row>
    <row r="398" ht="15.75" customHeight="1">
      <c r="M398" s="56"/>
      <c r="N398" s="56"/>
      <c r="O398" s="56"/>
    </row>
    <row r="399" ht="15.75" customHeight="1">
      <c r="M399" s="56"/>
      <c r="N399" s="56"/>
      <c r="O399" s="56"/>
    </row>
    <row r="400" ht="15.75" customHeight="1">
      <c r="M400" s="56"/>
      <c r="N400" s="56"/>
      <c r="O400" s="56"/>
    </row>
    <row r="401" ht="15.75" customHeight="1">
      <c r="M401" s="56"/>
      <c r="N401" s="56"/>
      <c r="O401" s="56"/>
    </row>
    <row r="402" ht="15.75" customHeight="1">
      <c r="M402" s="56"/>
      <c r="N402" s="56"/>
      <c r="O402" s="56"/>
    </row>
    <row r="403" ht="15.75" customHeight="1">
      <c r="M403" s="56"/>
      <c r="N403" s="56"/>
      <c r="O403" s="56"/>
    </row>
    <row r="404" ht="15.75" customHeight="1">
      <c r="M404" s="56"/>
      <c r="N404" s="56"/>
      <c r="O404" s="56"/>
    </row>
    <row r="405" ht="15.75" customHeight="1">
      <c r="M405" s="56"/>
      <c r="N405" s="56"/>
      <c r="O405" s="56"/>
    </row>
    <row r="406" ht="15.75" customHeight="1">
      <c r="M406" s="56"/>
      <c r="N406" s="56"/>
      <c r="O406" s="56"/>
    </row>
    <row r="407" ht="15.75" customHeight="1">
      <c r="M407" s="56"/>
      <c r="N407" s="56"/>
      <c r="O407" s="56"/>
    </row>
    <row r="408" ht="15.75" customHeight="1">
      <c r="M408" s="56"/>
      <c r="N408" s="56"/>
      <c r="O408" s="56"/>
    </row>
    <row r="409" ht="15.75" customHeight="1">
      <c r="M409" s="56"/>
      <c r="N409" s="56"/>
      <c r="O409" s="56"/>
    </row>
    <row r="410" ht="15.75" customHeight="1">
      <c r="M410" s="56"/>
      <c r="N410" s="56"/>
      <c r="O410" s="56"/>
    </row>
    <row r="411" ht="15.75" customHeight="1">
      <c r="M411" s="56"/>
      <c r="N411" s="56"/>
      <c r="O411" s="56"/>
    </row>
    <row r="412" ht="15.75" customHeight="1">
      <c r="M412" s="56"/>
      <c r="N412" s="56"/>
      <c r="O412" s="56"/>
    </row>
    <row r="413" ht="15.75" customHeight="1">
      <c r="M413" s="56"/>
      <c r="N413" s="56"/>
      <c r="O413" s="56"/>
    </row>
    <row r="414" ht="15.75" customHeight="1">
      <c r="M414" s="56"/>
      <c r="N414" s="56"/>
      <c r="O414" s="56"/>
    </row>
    <row r="415" ht="15.75" customHeight="1">
      <c r="M415" s="56"/>
      <c r="N415" s="56"/>
      <c r="O415" s="56"/>
    </row>
    <row r="416" ht="15.75" customHeight="1">
      <c r="M416" s="56"/>
      <c r="N416" s="56"/>
      <c r="O416" s="56"/>
    </row>
    <row r="417" ht="15.75" customHeight="1">
      <c r="M417" s="56"/>
      <c r="N417" s="56"/>
      <c r="O417" s="56"/>
    </row>
    <row r="418" ht="15.75" customHeight="1">
      <c r="M418" s="56"/>
      <c r="N418" s="56"/>
      <c r="O418" s="56"/>
    </row>
    <row r="419" ht="15.75" customHeight="1">
      <c r="M419" s="56"/>
      <c r="N419" s="56"/>
      <c r="O419" s="56"/>
    </row>
    <row r="420" ht="15.75" customHeight="1">
      <c r="M420" s="56"/>
      <c r="N420" s="56"/>
      <c r="O420" s="56"/>
    </row>
    <row r="421" ht="15.75" customHeight="1">
      <c r="M421" s="56"/>
      <c r="N421" s="56"/>
      <c r="O421" s="56"/>
    </row>
    <row r="422" ht="15.75" customHeight="1">
      <c r="M422" s="56"/>
      <c r="N422" s="56"/>
      <c r="O422" s="56"/>
    </row>
    <row r="423" ht="15.75" customHeight="1">
      <c r="M423" s="56"/>
      <c r="N423" s="56"/>
      <c r="O423" s="56"/>
    </row>
    <row r="424" ht="15.75" customHeight="1">
      <c r="M424" s="56"/>
      <c r="N424" s="56"/>
      <c r="O424" s="56"/>
    </row>
    <row r="425" ht="15.75" customHeight="1">
      <c r="M425" s="56"/>
      <c r="N425" s="56"/>
      <c r="O425" s="56"/>
    </row>
    <row r="426" ht="15.75" customHeight="1">
      <c r="M426" s="56"/>
      <c r="N426" s="56"/>
      <c r="O426" s="56"/>
    </row>
    <row r="427" ht="15.75" customHeight="1">
      <c r="M427" s="56"/>
      <c r="N427" s="56"/>
      <c r="O427" s="56"/>
    </row>
    <row r="428" ht="15.75" customHeight="1">
      <c r="M428" s="56"/>
      <c r="N428" s="56"/>
      <c r="O428" s="56"/>
    </row>
    <row r="429" ht="15.75" customHeight="1">
      <c r="M429" s="56"/>
      <c r="N429" s="56"/>
      <c r="O429" s="56"/>
    </row>
    <row r="430" ht="15.75" customHeight="1">
      <c r="M430" s="56"/>
      <c r="N430" s="56"/>
      <c r="O430" s="56"/>
    </row>
    <row r="431" ht="15.75" customHeight="1">
      <c r="M431" s="56"/>
      <c r="N431" s="56"/>
      <c r="O431" s="56"/>
    </row>
    <row r="432" ht="15.75" customHeight="1">
      <c r="M432" s="56"/>
      <c r="N432" s="56"/>
      <c r="O432" s="56"/>
    </row>
    <row r="433" ht="15.75" customHeight="1">
      <c r="M433" s="56"/>
      <c r="N433" s="56"/>
      <c r="O433" s="56"/>
    </row>
    <row r="434" ht="15.75" customHeight="1">
      <c r="M434" s="56"/>
      <c r="N434" s="56"/>
      <c r="O434" s="56"/>
    </row>
    <row r="435" ht="15.75" customHeight="1">
      <c r="M435" s="56"/>
      <c r="N435" s="56"/>
      <c r="O435" s="56"/>
    </row>
    <row r="436" ht="15.75" customHeight="1">
      <c r="M436" s="56"/>
      <c r="N436" s="56"/>
      <c r="O436" s="56"/>
    </row>
    <row r="437" ht="15.75" customHeight="1">
      <c r="M437" s="56"/>
      <c r="N437" s="56"/>
      <c r="O437" s="56"/>
    </row>
    <row r="438" ht="15.75" customHeight="1">
      <c r="M438" s="56"/>
      <c r="N438" s="56"/>
      <c r="O438" s="56"/>
    </row>
    <row r="439" ht="15.75" customHeight="1">
      <c r="M439" s="56"/>
      <c r="N439" s="56"/>
      <c r="O439" s="56"/>
    </row>
    <row r="440" ht="15.75" customHeight="1">
      <c r="M440" s="56"/>
      <c r="N440" s="56"/>
      <c r="O440" s="56"/>
    </row>
    <row r="441" ht="15.75" customHeight="1">
      <c r="M441" s="56"/>
      <c r="N441" s="56"/>
      <c r="O441" s="56"/>
    </row>
    <row r="442" ht="15.75" customHeight="1">
      <c r="M442" s="56"/>
      <c r="N442" s="56"/>
      <c r="O442" s="56"/>
    </row>
    <row r="443" ht="15.75" customHeight="1">
      <c r="M443" s="56"/>
      <c r="N443" s="56"/>
      <c r="O443" s="56"/>
    </row>
    <row r="444" ht="15.75" customHeight="1">
      <c r="M444" s="56"/>
      <c r="N444" s="56"/>
      <c r="O444" s="56"/>
    </row>
    <row r="445" ht="15.75" customHeight="1">
      <c r="M445" s="56"/>
      <c r="N445" s="56"/>
      <c r="O445" s="56"/>
    </row>
    <row r="446" ht="15.75" customHeight="1">
      <c r="M446" s="56"/>
      <c r="N446" s="56"/>
      <c r="O446" s="56"/>
    </row>
    <row r="447" ht="15.75" customHeight="1">
      <c r="M447" s="56"/>
      <c r="N447" s="56"/>
      <c r="O447" s="56"/>
    </row>
    <row r="448" ht="15.75" customHeight="1">
      <c r="M448" s="56"/>
      <c r="N448" s="56"/>
      <c r="O448" s="56"/>
    </row>
    <row r="449" ht="15.75" customHeight="1">
      <c r="M449" s="56"/>
      <c r="N449" s="56"/>
      <c r="O449" s="56"/>
    </row>
    <row r="450" ht="15.75" customHeight="1">
      <c r="M450" s="56"/>
      <c r="N450" s="56"/>
      <c r="O450" s="56"/>
    </row>
    <row r="451" ht="15.75" customHeight="1">
      <c r="M451" s="56"/>
      <c r="N451" s="56"/>
      <c r="O451" s="56"/>
    </row>
    <row r="452" ht="15.75" customHeight="1">
      <c r="M452" s="56"/>
      <c r="N452" s="56"/>
      <c r="O452" s="56"/>
    </row>
    <row r="453" ht="15.75" customHeight="1">
      <c r="M453" s="56"/>
      <c r="N453" s="56"/>
      <c r="O453" s="56"/>
    </row>
    <row r="454" ht="15.75" customHeight="1">
      <c r="M454" s="56"/>
      <c r="N454" s="56"/>
      <c r="O454" s="56"/>
    </row>
    <row r="455" ht="15.75" customHeight="1">
      <c r="M455" s="56"/>
      <c r="N455" s="56"/>
      <c r="O455" s="56"/>
    </row>
    <row r="456" ht="15.75" customHeight="1">
      <c r="M456" s="56"/>
      <c r="N456" s="56"/>
      <c r="O456" s="56"/>
    </row>
    <row r="457" ht="15.75" customHeight="1">
      <c r="M457" s="56"/>
      <c r="N457" s="56"/>
      <c r="O457" s="56"/>
    </row>
    <row r="458" ht="15.75" customHeight="1">
      <c r="M458" s="56"/>
      <c r="N458" s="56"/>
      <c r="O458" s="56"/>
    </row>
    <row r="459" ht="15.75" customHeight="1">
      <c r="M459" s="56"/>
      <c r="N459" s="56"/>
      <c r="O459" s="56"/>
    </row>
    <row r="460" ht="15.75" customHeight="1">
      <c r="M460" s="56"/>
      <c r="N460" s="56"/>
      <c r="O460" s="56"/>
    </row>
    <row r="461" ht="15.75" customHeight="1">
      <c r="M461" s="56"/>
      <c r="N461" s="56"/>
      <c r="O461" s="56"/>
    </row>
    <row r="462" ht="15.75" customHeight="1">
      <c r="M462" s="56"/>
      <c r="N462" s="56"/>
      <c r="O462" s="56"/>
    </row>
    <row r="463" ht="15.75" customHeight="1">
      <c r="M463" s="56"/>
      <c r="N463" s="56"/>
      <c r="O463" s="56"/>
    </row>
    <row r="464" ht="15.75" customHeight="1">
      <c r="M464" s="56"/>
      <c r="N464" s="56"/>
      <c r="O464" s="56"/>
    </row>
    <row r="465" ht="15.75" customHeight="1">
      <c r="M465" s="56"/>
      <c r="N465" s="56"/>
      <c r="O465" s="56"/>
    </row>
    <row r="466" ht="15.75" customHeight="1">
      <c r="M466" s="56"/>
      <c r="N466" s="56"/>
      <c r="O466" s="56"/>
    </row>
    <row r="467" ht="15.75" customHeight="1">
      <c r="M467" s="56"/>
      <c r="N467" s="56"/>
      <c r="O467" s="56"/>
    </row>
    <row r="468" ht="15.75" customHeight="1">
      <c r="M468" s="56"/>
      <c r="N468" s="56"/>
      <c r="O468" s="56"/>
    </row>
    <row r="469" ht="15.75" customHeight="1">
      <c r="M469" s="56"/>
      <c r="N469" s="56"/>
      <c r="O469" s="56"/>
    </row>
    <row r="470" ht="15.75" customHeight="1">
      <c r="M470" s="56"/>
      <c r="N470" s="56"/>
      <c r="O470" s="56"/>
    </row>
    <row r="471" ht="15.75" customHeight="1">
      <c r="M471" s="56"/>
      <c r="N471" s="56"/>
      <c r="O471" s="56"/>
    </row>
    <row r="472" ht="15.75" customHeight="1">
      <c r="M472" s="56"/>
      <c r="N472" s="56"/>
      <c r="O472" s="56"/>
    </row>
    <row r="473" ht="15.75" customHeight="1">
      <c r="M473" s="56"/>
      <c r="N473" s="56"/>
      <c r="O473" s="56"/>
    </row>
    <row r="474" ht="15.75" customHeight="1">
      <c r="M474" s="56"/>
      <c r="N474" s="56"/>
      <c r="O474" s="56"/>
    </row>
    <row r="475" ht="15.75" customHeight="1">
      <c r="M475" s="56"/>
      <c r="N475" s="56"/>
      <c r="O475" s="56"/>
    </row>
    <row r="476" ht="15.75" customHeight="1">
      <c r="M476" s="56"/>
      <c r="N476" s="56"/>
      <c r="O476" s="56"/>
    </row>
    <row r="477" ht="15.75" customHeight="1">
      <c r="M477" s="56"/>
      <c r="N477" s="56"/>
      <c r="O477" s="56"/>
    </row>
    <row r="478" ht="15.75" customHeight="1">
      <c r="M478" s="56"/>
      <c r="N478" s="56"/>
      <c r="O478" s="56"/>
    </row>
    <row r="479" ht="15.75" customHeight="1">
      <c r="M479" s="56"/>
      <c r="N479" s="56"/>
      <c r="O479" s="56"/>
    </row>
    <row r="480" ht="15.75" customHeight="1">
      <c r="M480" s="56"/>
      <c r="N480" s="56"/>
      <c r="O480" s="56"/>
    </row>
    <row r="481" ht="15.75" customHeight="1">
      <c r="M481" s="56"/>
      <c r="N481" s="56"/>
      <c r="O481" s="56"/>
    </row>
    <row r="482" ht="15.75" customHeight="1">
      <c r="M482" s="56"/>
      <c r="N482" s="56"/>
      <c r="O482" s="56"/>
    </row>
    <row r="483" ht="15.75" customHeight="1">
      <c r="M483" s="56"/>
      <c r="N483" s="56"/>
      <c r="O483" s="56"/>
    </row>
    <row r="484" ht="15.75" customHeight="1">
      <c r="M484" s="56"/>
      <c r="N484" s="56"/>
      <c r="O484" s="56"/>
    </row>
    <row r="485" ht="15.75" customHeight="1">
      <c r="M485" s="56"/>
      <c r="N485" s="56"/>
      <c r="O485" s="56"/>
    </row>
    <row r="486" ht="15.75" customHeight="1">
      <c r="M486" s="56"/>
      <c r="N486" s="56"/>
      <c r="O486" s="56"/>
    </row>
    <row r="487" ht="15.75" customHeight="1">
      <c r="M487" s="56"/>
      <c r="N487" s="56"/>
      <c r="O487" s="56"/>
    </row>
    <row r="488" ht="15.75" customHeight="1">
      <c r="M488" s="56"/>
      <c r="N488" s="56"/>
      <c r="O488" s="56"/>
    </row>
    <row r="489" ht="15.75" customHeight="1">
      <c r="M489" s="56"/>
      <c r="N489" s="56"/>
      <c r="O489" s="56"/>
    </row>
    <row r="490" ht="15.75" customHeight="1">
      <c r="M490" s="56"/>
      <c r="N490" s="56"/>
      <c r="O490" s="56"/>
    </row>
    <row r="491" ht="15.75" customHeight="1">
      <c r="M491" s="56"/>
      <c r="N491" s="56"/>
      <c r="O491" s="56"/>
    </row>
    <row r="492" ht="15.75" customHeight="1">
      <c r="M492" s="56"/>
      <c r="N492" s="56"/>
      <c r="O492" s="56"/>
    </row>
    <row r="493" ht="15.75" customHeight="1">
      <c r="M493" s="56"/>
      <c r="N493" s="56"/>
      <c r="O493" s="56"/>
    </row>
    <row r="494" ht="15.75" customHeight="1">
      <c r="M494" s="56"/>
      <c r="N494" s="56"/>
      <c r="O494" s="56"/>
    </row>
    <row r="495" ht="15.75" customHeight="1">
      <c r="M495" s="56"/>
      <c r="N495" s="56"/>
      <c r="O495" s="56"/>
    </row>
    <row r="496" ht="15.75" customHeight="1">
      <c r="M496" s="56"/>
      <c r="N496" s="56"/>
      <c r="O496" s="56"/>
    </row>
    <row r="497" ht="15.75" customHeight="1">
      <c r="M497" s="56"/>
      <c r="N497" s="56"/>
      <c r="O497" s="56"/>
    </row>
    <row r="498" ht="15.75" customHeight="1">
      <c r="M498" s="56"/>
      <c r="N498" s="56"/>
      <c r="O498" s="56"/>
    </row>
    <row r="499" ht="15.75" customHeight="1">
      <c r="M499" s="56"/>
      <c r="N499" s="56"/>
      <c r="O499" s="56"/>
    </row>
    <row r="500" ht="15.75" customHeight="1">
      <c r="M500" s="56"/>
      <c r="N500" s="56"/>
      <c r="O500" s="56"/>
    </row>
    <row r="501" ht="15.75" customHeight="1">
      <c r="M501" s="56"/>
      <c r="N501" s="56"/>
      <c r="O501" s="56"/>
    </row>
    <row r="502" ht="15.75" customHeight="1">
      <c r="M502" s="56"/>
      <c r="N502" s="56"/>
      <c r="O502" s="56"/>
    </row>
    <row r="503" ht="15.75" customHeight="1">
      <c r="M503" s="56"/>
      <c r="N503" s="56"/>
      <c r="O503" s="56"/>
    </row>
    <row r="504" ht="15.75" customHeight="1">
      <c r="M504" s="56"/>
      <c r="N504" s="56"/>
      <c r="O504" s="56"/>
    </row>
    <row r="505" ht="15.75" customHeight="1">
      <c r="M505" s="56"/>
      <c r="N505" s="56"/>
      <c r="O505" s="56"/>
    </row>
    <row r="506" ht="15.75" customHeight="1">
      <c r="M506" s="56"/>
      <c r="N506" s="56"/>
      <c r="O506" s="56"/>
    </row>
    <row r="507" ht="15.75" customHeight="1">
      <c r="M507" s="56"/>
      <c r="N507" s="56"/>
      <c r="O507" s="56"/>
    </row>
    <row r="508" ht="15.75" customHeight="1">
      <c r="M508" s="56"/>
      <c r="N508" s="56"/>
      <c r="O508" s="56"/>
    </row>
    <row r="509" ht="15.75" customHeight="1">
      <c r="M509" s="56"/>
      <c r="N509" s="56"/>
      <c r="O509" s="56"/>
    </row>
    <row r="510" ht="15.75" customHeight="1">
      <c r="M510" s="56"/>
      <c r="N510" s="56"/>
      <c r="O510" s="56"/>
    </row>
    <row r="511" ht="15.75" customHeight="1">
      <c r="M511" s="56"/>
      <c r="N511" s="56"/>
      <c r="O511" s="56"/>
    </row>
    <row r="512" ht="15.75" customHeight="1">
      <c r="M512" s="56"/>
      <c r="N512" s="56"/>
      <c r="O512" s="56"/>
    </row>
    <row r="513" ht="15.75" customHeight="1">
      <c r="M513" s="56"/>
      <c r="N513" s="56"/>
      <c r="O513" s="56"/>
    </row>
    <row r="514" ht="15.75" customHeight="1">
      <c r="M514" s="56"/>
      <c r="N514" s="56"/>
      <c r="O514" s="56"/>
    </row>
    <row r="515" ht="15.75" customHeight="1">
      <c r="M515" s="56"/>
      <c r="N515" s="56"/>
      <c r="O515" s="56"/>
    </row>
    <row r="516" ht="15.75" customHeight="1">
      <c r="M516" s="56"/>
      <c r="N516" s="56"/>
      <c r="O516" s="56"/>
    </row>
    <row r="517" ht="15.75" customHeight="1">
      <c r="M517" s="56"/>
      <c r="N517" s="56"/>
      <c r="O517" s="56"/>
    </row>
    <row r="518" ht="15.75" customHeight="1">
      <c r="M518" s="56"/>
      <c r="N518" s="56"/>
      <c r="O518" s="56"/>
    </row>
    <row r="519" ht="15.75" customHeight="1">
      <c r="M519" s="56"/>
      <c r="N519" s="56"/>
      <c r="O519" s="56"/>
    </row>
    <row r="520" ht="15.75" customHeight="1">
      <c r="M520" s="56"/>
      <c r="N520" s="56"/>
      <c r="O520" s="56"/>
    </row>
    <row r="521" ht="15.75" customHeight="1">
      <c r="M521" s="56"/>
      <c r="N521" s="56"/>
      <c r="O521" s="56"/>
    </row>
    <row r="522" ht="15.75" customHeight="1">
      <c r="M522" s="56"/>
      <c r="N522" s="56"/>
      <c r="O522" s="56"/>
    </row>
    <row r="523" ht="15.75" customHeight="1">
      <c r="M523" s="56"/>
      <c r="N523" s="56"/>
      <c r="O523" s="56"/>
    </row>
    <row r="524" ht="15.75" customHeight="1">
      <c r="M524" s="56"/>
      <c r="N524" s="56"/>
      <c r="O524" s="56"/>
    </row>
    <row r="525" ht="15.75" customHeight="1">
      <c r="M525" s="56"/>
      <c r="N525" s="56"/>
      <c r="O525" s="56"/>
    </row>
    <row r="526" ht="15.75" customHeight="1">
      <c r="M526" s="56"/>
      <c r="N526" s="56"/>
      <c r="O526" s="56"/>
    </row>
    <row r="527" ht="15.75" customHeight="1">
      <c r="M527" s="56"/>
      <c r="N527" s="56"/>
      <c r="O527" s="56"/>
    </row>
    <row r="528" ht="15.75" customHeight="1">
      <c r="M528" s="56"/>
      <c r="N528" s="56"/>
      <c r="O528" s="56"/>
    </row>
    <row r="529" ht="15.75" customHeight="1">
      <c r="M529" s="56"/>
      <c r="N529" s="56"/>
      <c r="O529" s="56"/>
    </row>
    <row r="530" ht="15.75" customHeight="1">
      <c r="M530" s="56"/>
      <c r="N530" s="56"/>
      <c r="O530" s="56"/>
    </row>
    <row r="531" ht="15.75" customHeight="1">
      <c r="M531" s="56"/>
      <c r="N531" s="56"/>
      <c r="O531" s="56"/>
    </row>
    <row r="532" ht="15.75" customHeight="1">
      <c r="M532" s="56"/>
      <c r="N532" s="56"/>
      <c r="O532" s="56"/>
    </row>
    <row r="533" ht="15.75" customHeight="1">
      <c r="M533" s="56"/>
      <c r="N533" s="56"/>
      <c r="O533" s="56"/>
    </row>
    <row r="534" ht="15.75" customHeight="1">
      <c r="M534" s="56"/>
      <c r="N534" s="56"/>
      <c r="O534" s="56"/>
    </row>
    <row r="535" ht="15.75" customHeight="1">
      <c r="M535" s="56"/>
      <c r="N535" s="56"/>
      <c r="O535" s="56"/>
    </row>
    <row r="536" ht="15.75" customHeight="1">
      <c r="M536" s="56"/>
      <c r="N536" s="56"/>
      <c r="O536" s="56"/>
    </row>
    <row r="537" ht="15.75" customHeight="1">
      <c r="M537" s="56"/>
      <c r="N537" s="56"/>
      <c r="O537" s="56"/>
    </row>
    <row r="538" ht="15.75" customHeight="1">
      <c r="M538" s="56"/>
      <c r="N538" s="56"/>
      <c r="O538" s="56"/>
    </row>
    <row r="539" ht="15.75" customHeight="1">
      <c r="M539" s="56"/>
      <c r="N539" s="56"/>
      <c r="O539" s="56"/>
    </row>
    <row r="540" ht="15.75" customHeight="1">
      <c r="M540" s="56"/>
      <c r="N540" s="56"/>
      <c r="O540" s="56"/>
    </row>
    <row r="541" ht="15.75" customHeight="1">
      <c r="M541" s="56"/>
      <c r="N541" s="56"/>
      <c r="O541" s="56"/>
    </row>
    <row r="542" ht="15.75" customHeight="1">
      <c r="M542" s="56"/>
      <c r="N542" s="56"/>
      <c r="O542" s="56"/>
    </row>
    <row r="543" ht="15.75" customHeight="1">
      <c r="M543" s="56"/>
      <c r="N543" s="56"/>
      <c r="O543" s="56"/>
    </row>
    <row r="544" ht="15.75" customHeight="1">
      <c r="M544" s="56"/>
      <c r="N544" s="56"/>
      <c r="O544" s="56"/>
    </row>
    <row r="545" ht="15.75" customHeight="1">
      <c r="M545" s="56"/>
      <c r="N545" s="56"/>
      <c r="O545" s="56"/>
    </row>
    <row r="546" ht="15.75" customHeight="1">
      <c r="M546" s="56"/>
      <c r="N546" s="56"/>
      <c r="O546" s="56"/>
    </row>
    <row r="547" ht="15.75" customHeight="1">
      <c r="M547" s="56"/>
      <c r="N547" s="56"/>
      <c r="O547" s="56"/>
    </row>
    <row r="548" ht="15.75" customHeight="1">
      <c r="M548" s="56"/>
      <c r="N548" s="56"/>
      <c r="O548" s="56"/>
    </row>
    <row r="549" ht="15.75" customHeight="1">
      <c r="M549" s="56"/>
      <c r="N549" s="56"/>
      <c r="O549" s="56"/>
    </row>
    <row r="550" ht="15.75" customHeight="1">
      <c r="M550" s="56"/>
      <c r="N550" s="56"/>
      <c r="O550" s="56"/>
    </row>
    <row r="551" ht="15.75" customHeight="1">
      <c r="M551" s="56"/>
      <c r="N551" s="56"/>
      <c r="O551" s="56"/>
    </row>
    <row r="552" ht="15.75" customHeight="1">
      <c r="M552" s="56"/>
      <c r="N552" s="56"/>
      <c r="O552" s="56"/>
    </row>
    <row r="553" ht="15.75" customHeight="1">
      <c r="M553" s="56"/>
      <c r="N553" s="56"/>
      <c r="O553" s="56"/>
    </row>
    <row r="554" ht="15.75" customHeight="1">
      <c r="M554" s="56"/>
      <c r="N554" s="56"/>
      <c r="O554" s="56"/>
    </row>
    <row r="555" ht="15.75" customHeight="1">
      <c r="M555" s="56"/>
      <c r="N555" s="56"/>
      <c r="O555" s="56"/>
    </row>
    <row r="556" ht="15.75" customHeight="1">
      <c r="M556" s="56"/>
      <c r="N556" s="56"/>
      <c r="O556" s="56"/>
    </row>
    <row r="557" ht="15.75" customHeight="1">
      <c r="M557" s="56"/>
      <c r="N557" s="56"/>
      <c r="O557" s="56"/>
    </row>
    <row r="558" ht="15.75" customHeight="1">
      <c r="M558" s="56"/>
      <c r="N558" s="56"/>
      <c r="O558" s="56"/>
    </row>
    <row r="559" ht="15.75" customHeight="1">
      <c r="M559" s="56"/>
      <c r="N559" s="56"/>
      <c r="O559" s="56"/>
    </row>
    <row r="560" ht="15.75" customHeight="1">
      <c r="M560" s="56"/>
      <c r="N560" s="56"/>
      <c r="O560" s="56"/>
    </row>
    <row r="561" ht="15.75" customHeight="1">
      <c r="M561" s="56"/>
      <c r="N561" s="56"/>
      <c r="O561" s="56"/>
    </row>
    <row r="562" ht="15.75" customHeight="1">
      <c r="M562" s="56"/>
      <c r="N562" s="56"/>
      <c r="O562" s="56"/>
    </row>
    <row r="563" ht="15.75" customHeight="1">
      <c r="M563" s="56"/>
      <c r="N563" s="56"/>
      <c r="O563" s="56"/>
    </row>
    <row r="564" ht="15.75" customHeight="1">
      <c r="M564" s="56"/>
      <c r="N564" s="56"/>
      <c r="O564" s="56"/>
    </row>
    <row r="565" ht="15.75" customHeight="1">
      <c r="M565" s="56"/>
      <c r="N565" s="56"/>
      <c r="O565" s="56"/>
    </row>
    <row r="566" ht="15.75" customHeight="1">
      <c r="M566" s="56"/>
      <c r="N566" s="56"/>
      <c r="O566" s="56"/>
    </row>
    <row r="567" ht="15.75" customHeight="1">
      <c r="M567" s="56"/>
      <c r="N567" s="56"/>
      <c r="O567" s="56"/>
    </row>
    <row r="568" ht="15.75" customHeight="1">
      <c r="M568" s="56"/>
      <c r="N568" s="56"/>
      <c r="O568" s="56"/>
    </row>
    <row r="569" ht="15.75" customHeight="1">
      <c r="M569" s="56"/>
      <c r="N569" s="56"/>
      <c r="O569" s="56"/>
    </row>
    <row r="570" ht="15.75" customHeight="1">
      <c r="M570" s="56"/>
      <c r="N570" s="56"/>
      <c r="O570" s="56"/>
    </row>
    <row r="571" ht="15.75" customHeight="1">
      <c r="M571" s="56"/>
      <c r="N571" s="56"/>
      <c r="O571" s="56"/>
    </row>
    <row r="572" ht="15.75" customHeight="1">
      <c r="M572" s="56"/>
      <c r="N572" s="56"/>
      <c r="O572" s="56"/>
    </row>
    <row r="573" ht="15.75" customHeight="1">
      <c r="M573" s="56"/>
      <c r="N573" s="56"/>
      <c r="O573" s="56"/>
    </row>
    <row r="574" ht="15.75" customHeight="1">
      <c r="M574" s="56"/>
      <c r="N574" s="56"/>
      <c r="O574" s="56"/>
    </row>
    <row r="575" ht="15.75" customHeight="1">
      <c r="M575" s="56"/>
      <c r="N575" s="56"/>
      <c r="O575" s="56"/>
    </row>
    <row r="576" ht="15.75" customHeight="1">
      <c r="M576" s="56"/>
      <c r="N576" s="56"/>
      <c r="O576" s="56"/>
    </row>
    <row r="577" ht="15.75" customHeight="1">
      <c r="M577" s="56"/>
      <c r="N577" s="56"/>
      <c r="O577" s="56"/>
    </row>
    <row r="578" ht="15.75" customHeight="1">
      <c r="M578" s="56"/>
      <c r="N578" s="56"/>
      <c r="O578" s="56"/>
    </row>
    <row r="579" ht="15.75" customHeight="1">
      <c r="M579" s="56"/>
      <c r="N579" s="56"/>
      <c r="O579" s="56"/>
    </row>
    <row r="580" ht="15.75" customHeight="1">
      <c r="M580" s="56"/>
      <c r="N580" s="56"/>
      <c r="O580" s="56"/>
    </row>
    <row r="581" ht="15.75" customHeight="1">
      <c r="M581" s="56"/>
      <c r="N581" s="56"/>
      <c r="O581" s="56"/>
    </row>
    <row r="582" ht="15.75" customHeight="1">
      <c r="M582" s="56"/>
      <c r="N582" s="56"/>
      <c r="O582" s="56"/>
    </row>
    <row r="583" ht="15.75" customHeight="1">
      <c r="M583" s="56"/>
      <c r="N583" s="56"/>
      <c r="O583" s="56"/>
    </row>
    <row r="584" ht="15.75" customHeight="1">
      <c r="M584" s="56"/>
      <c r="N584" s="56"/>
      <c r="O584" s="56"/>
    </row>
    <row r="585" ht="15.75" customHeight="1">
      <c r="M585" s="56"/>
      <c r="N585" s="56"/>
      <c r="O585" s="56"/>
    </row>
    <row r="586" ht="15.75" customHeight="1">
      <c r="M586" s="56"/>
      <c r="N586" s="56"/>
      <c r="O586" s="56"/>
    </row>
    <row r="587" ht="15.75" customHeight="1">
      <c r="M587" s="56"/>
      <c r="N587" s="56"/>
      <c r="O587" s="56"/>
    </row>
    <row r="588" ht="15.75" customHeight="1">
      <c r="M588" s="56"/>
      <c r="N588" s="56"/>
      <c r="O588" s="56"/>
    </row>
    <row r="589" ht="15.75" customHeight="1">
      <c r="M589" s="56"/>
      <c r="N589" s="56"/>
      <c r="O589" s="56"/>
    </row>
    <row r="590" ht="15.75" customHeight="1">
      <c r="M590" s="56"/>
      <c r="N590" s="56"/>
      <c r="O590" s="56"/>
    </row>
    <row r="591" ht="15.75" customHeight="1">
      <c r="M591" s="56"/>
      <c r="N591" s="56"/>
      <c r="O591" s="56"/>
    </row>
    <row r="592" ht="15.75" customHeight="1">
      <c r="M592" s="56"/>
      <c r="N592" s="56"/>
      <c r="O592" s="56"/>
    </row>
    <row r="593" ht="15.75" customHeight="1">
      <c r="M593" s="56"/>
      <c r="N593" s="56"/>
      <c r="O593" s="56"/>
    </row>
    <row r="594" ht="15.75" customHeight="1">
      <c r="M594" s="56"/>
      <c r="N594" s="56"/>
      <c r="O594" s="56"/>
    </row>
    <row r="595" ht="15.75" customHeight="1">
      <c r="M595" s="56"/>
      <c r="N595" s="56"/>
      <c r="O595" s="56"/>
    </row>
    <row r="596" ht="15.75" customHeight="1">
      <c r="M596" s="56"/>
      <c r="N596" s="56"/>
      <c r="O596" s="56"/>
    </row>
    <row r="597" ht="15.75" customHeight="1">
      <c r="M597" s="56"/>
      <c r="N597" s="56"/>
      <c r="O597" s="56"/>
    </row>
    <row r="598" ht="15.75" customHeight="1">
      <c r="M598" s="56"/>
      <c r="N598" s="56"/>
      <c r="O598" s="56"/>
    </row>
    <row r="599" ht="15.75" customHeight="1">
      <c r="M599" s="56"/>
      <c r="N599" s="56"/>
      <c r="O599" s="56"/>
    </row>
    <row r="600" ht="15.75" customHeight="1">
      <c r="M600" s="56"/>
      <c r="N600" s="56"/>
      <c r="O600" s="56"/>
    </row>
    <row r="601" ht="15.75" customHeight="1">
      <c r="M601" s="56"/>
      <c r="N601" s="56"/>
      <c r="O601" s="56"/>
    </row>
    <row r="602" ht="15.75" customHeight="1">
      <c r="M602" s="56"/>
      <c r="N602" s="56"/>
      <c r="O602" s="56"/>
    </row>
    <row r="603" ht="15.75" customHeight="1">
      <c r="M603" s="56"/>
      <c r="N603" s="56"/>
      <c r="O603" s="56"/>
    </row>
    <row r="604" ht="15.75" customHeight="1">
      <c r="M604" s="56"/>
      <c r="N604" s="56"/>
      <c r="O604" s="56"/>
    </row>
    <row r="605" ht="15.75" customHeight="1">
      <c r="M605" s="56"/>
      <c r="N605" s="56"/>
      <c r="O605" s="56"/>
    </row>
    <row r="606" ht="15.75" customHeight="1">
      <c r="M606" s="56"/>
      <c r="N606" s="56"/>
      <c r="O606" s="56"/>
    </row>
    <row r="607" ht="15.75" customHeight="1">
      <c r="M607" s="56"/>
      <c r="N607" s="56"/>
      <c r="O607" s="56"/>
    </row>
    <row r="608" ht="15.75" customHeight="1">
      <c r="M608" s="56"/>
      <c r="N608" s="56"/>
      <c r="O608" s="56"/>
    </row>
    <row r="609" ht="15.75" customHeight="1">
      <c r="M609" s="56"/>
      <c r="N609" s="56"/>
      <c r="O609" s="56"/>
    </row>
    <row r="610" ht="15.75" customHeight="1">
      <c r="M610" s="56"/>
      <c r="N610" s="56"/>
      <c r="O610" s="56"/>
    </row>
    <row r="611" ht="15.75" customHeight="1">
      <c r="M611" s="56"/>
      <c r="N611" s="56"/>
      <c r="O611" s="56"/>
    </row>
    <row r="612" ht="15.75" customHeight="1">
      <c r="M612" s="56"/>
      <c r="N612" s="56"/>
      <c r="O612" s="56"/>
    </row>
    <row r="613" ht="15.75" customHeight="1">
      <c r="M613" s="56"/>
      <c r="N613" s="56"/>
      <c r="O613" s="56"/>
    </row>
    <row r="614" ht="15.75" customHeight="1">
      <c r="M614" s="56"/>
      <c r="N614" s="56"/>
      <c r="O614" s="56"/>
    </row>
    <row r="615" ht="15.75" customHeight="1">
      <c r="M615" s="56"/>
      <c r="N615" s="56"/>
      <c r="O615" s="56"/>
    </row>
    <row r="616" ht="15.75" customHeight="1">
      <c r="M616" s="56"/>
      <c r="N616" s="56"/>
      <c r="O616" s="56"/>
    </row>
    <row r="617" ht="15.75" customHeight="1">
      <c r="M617" s="56"/>
      <c r="N617" s="56"/>
      <c r="O617" s="56"/>
    </row>
    <row r="618" ht="15.75" customHeight="1">
      <c r="M618" s="56"/>
      <c r="N618" s="56"/>
      <c r="O618" s="56"/>
    </row>
    <row r="619" ht="15.75" customHeight="1">
      <c r="M619" s="56"/>
      <c r="N619" s="56"/>
      <c r="O619" s="56"/>
    </row>
    <row r="620" ht="15.75" customHeight="1">
      <c r="M620" s="56"/>
      <c r="N620" s="56"/>
      <c r="O620" s="56"/>
    </row>
    <row r="621" ht="15.75" customHeight="1">
      <c r="M621" s="56"/>
      <c r="N621" s="56"/>
      <c r="O621" s="56"/>
    </row>
    <row r="622" ht="15.75" customHeight="1">
      <c r="M622" s="56"/>
      <c r="N622" s="56"/>
      <c r="O622" s="56"/>
    </row>
    <row r="623" ht="15.75" customHeight="1">
      <c r="M623" s="56"/>
      <c r="N623" s="56"/>
      <c r="O623" s="56"/>
    </row>
    <row r="624" ht="15.75" customHeight="1">
      <c r="M624" s="56"/>
      <c r="N624" s="56"/>
      <c r="O624" s="56"/>
    </row>
    <row r="625" ht="15.75" customHeight="1">
      <c r="M625" s="56"/>
      <c r="N625" s="56"/>
      <c r="O625" s="56"/>
    </row>
    <row r="626" ht="15.75" customHeight="1">
      <c r="M626" s="56"/>
      <c r="N626" s="56"/>
      <c r="O626" s="56"/>
    </row>
    <row r="627" ht="15.75" customHeight="1">
      <c r="M627" s="56"/>
      <c r="N627" s="56"/>
      <c r="O627" s="56"/>
    </row>
    <row r="628" ht="15.75" customHeight="1">
      <c r="M628" s="56"/>
      <c r="N628" s="56"/>
      <c r="O628" s="56"/>
    </row>
    <row r="629" ht="15.75" customHeight="1">
      <c r="M629" s="56"/>
      <c r="N629" s="56"/>
      <c r="O629" s="56"/>
    </row>
    <row r="630" ht="15.75" customHeight="1">
      <c r="M630" s="56"/>
      <c r="N630" s="56"/>
      <c r="O630" s="56"/>
    </row>
    <row r="631" ht="15.75" customHeight="1">
      <c r="M631" s="56"/>
      <c r="N631" s="56"/>
      <c r="O631" s="56"/>
    </row>
    <row r="632" ht="15.75" customHeight="1">
      <c r="M632" s="56"/>
      <c r="N632" s="56"/>
      <c r="O632" s="56"/>
    </row>
    <row r="633" ht="15.75" customHeight="1">
      <c r="M633" s="56"/>
      <c r="N633" s="56"/>
      <c r="O633" s="56"/>
    </row>
    <row r="634" ht="15.75" customHeight="1">
      <c r="M634" s="56"/>
      <c r="N634" s="56"/>
      <c r="O634" s="56"/>
    </row>
    <row r="635" ht="15.75" customHeight="1">
      <c r="M635" s="56"/>
      <c r="N635" s="56"/>
      <c r="O635" s="56"/>
    </row>
    <row r="636" ht="15.75" customHeight="1">
      <c r="M636" s="56"/>
      <c r="N636" s="56"/>
      <c r="O636" s="56"/>
    </row>
    <row r="637" ht="15.75" customHeight="1">
      <c r="M637" s="56"/>
      <c r="N637" s="56"/>
      <c r="O637" s="56"/>
    </row>
    <row r="638" ht="15.75" customHeight="1">
      <c r="M638" s="56"/>
      <c r="N638" s="56"/>
      <c r="O638" s="56"/>
    </row>
    <row r="639" ht="15.75" customHeight="1">
      <c r="M639" s="56"/>
      <c r="N639" s="56"/>
      <c r="O639" s="56"/>
    </row>
    <row r="640" ht="15.75" customHeight="1">
      <c r="M640" s="56"/>
      <c r="N640" s="56"/>
      <c r="O640" s="56"/>
    </row>
    <row r="641" ht="15.75" customHeight="1">
      <c r="M641" s="56"/>
      <c r="N641" s="56"/>
      <c r="O641" s="56"/>
    </row>
    <row r="642" ht="15.75" customHeight="1">
      <c r="M642" s="56"/>
      <c r="N642" s="56"/>
      <c r="O642" s="56"/>
    </row>
    <row r="643" ht="15.75" customHeight="1">
      <c r="M643" s="56"/>
      <c r="N643" s="56"/>
      <c r="O643" s="56"/>
    </row>
    <row r="644" ht="15.75" customHeight="1">
      <c r="M644" s="56"/>
      <c r="N644" s="56"/>
      <c r="O644" s="56"/>
    </row>
    <row r="645" ht="15.75" customHeight="1">
      <c r="M645" s="56"/>
      <c r="N645" s="56"/>
      <c r="O645" s="56"/>
    </row>
    <row r="646" ht="15.75" customHeight="1">
      <c r="M646" s="56"/>
      <c r="N646" s="56"/>
      <c r="O646" s="56"/>
    </row>
    <row r="647" ht="15.75" customHeight="1">
      <c r="M647" s="56"/>
      <c r="N647" s="56"/>
      <c r="O647" s="56"/>
    </row>
    <row r="648" ht="15.75" customHeight="1">
      <c r="M648" s="56"/>
      <c r="N648" s="56"/>
      <c r="O648" s="56"/>
    </row>
    <row r="649" ht="15.75" customHeight="1">
      <c r="M649" s="56"/>
      <c r="N649" s="56"/>
      <c r="O649" s="56"/>
    </row>
    <row r="650" ht="15.75" customHeight="1">
      <c r="M650" s="56"/>
      <c r="N650" s="56"/>
      <c r="O650" s="56"/>
    </row>
    <row r="651" ht="15.75" customHeight="1">
      <c r="M651" s="56"/>
      <c r="N651" s="56"/>
      <c r="O651" s="56"/>
    </row>
    <row r="652" ht="15.75" customHeight="1">
      <c r="M652" s="56"/>
      <c r="N652" s="56"/>
      <c r="O652" s="56"/>
    </row>
    <row r="653" ht="15.75" customHeight="1">
      <c r="M653" s="56"/>
      <c r="N653" s="56"/>
      <c r="O653" s="56"/>
    </row>
    <row r="654" ht="15.75" customHeight="1">
      <c r="M654" s="56"/>
      <c r="N654" s="56"/>
      <c r="O654" s="56"/>
    </row>
    <row r="655" ht="15.75" customHeight="1">
      <c r="M655" s="56"/>
      <c r="N655" s="56"/>
      <c r="O655" s="56"/>
    </row>
    <row r="656" ht="15.75" customHeight="1">
      <c r="M656" s="56"/>
      <c r="N656" s="56"/>
      <c r="O656" s="56"/>
    </row>
    <row r="657" ht="15.75" customHeight="1">
      <c r="M657" s="56"/>
      <c r="N657" s="56"/>
      <c r="O657" s="56"/>
    </row>
    <row r="658" ht="15.75" customHeight="1">
      <c r="M658" s="56"/>
      <c r="N658" s="56"/>
      <c r="O658" s="56"/>
    </row>
    <row r="659" ht="15.75" customHeight="1">
      <c r="M659" s="56"/>
      <c r="N659" s="56"/>
      <c r="O659" s="56"/>
    </row>
    <row r="660" ht="15.75" customHeight="1">
      <c r="M660" s="56"/>
      <c r="N660" s="56"/>
      <c r="O660" s="56"/>
    </row>
    <row r="661" ht="15.75" customHeight="1">
      <c r="M661" s="56"/>
      <c r="N661" s="56"/>
      <c r="O661" s="56"/>
    </row>
    <row r="662" ht="15.75" customHeight="1">
      <c r="M662" s="56"/>
      <c r="N662" s="56"/>
      <c r="O662" s="56"/>
    </row>
    <row r="663" ht="15.75" customHeight="1">
      <c r="M663" s="56"/>
      <c r="N663" s="56"/>
      <c r="O663" s="56"/>
    </row>
    <row r="664" ht="15.75" customHeight="1">
      <c r="M664" s="56"/>
      <c r="N664" s="56"/>
      <c r="O664" s="56"/>
    </row>
    <row r="665" ht="15.75" customHeight="1">
      <c r="M665" s="56"/>
      <c r="N665" s="56"/>
      <c r="O665" s="56"/>
    </row>
    <row r="666" ht="15.75" customHeight="1">
      <c r="M666" s="56"/>
      <c r="N666" s="56"/>
      <c r="O666" s="56"/>
    </row>
    <row r="667" ht="15.75" customHeight="1">
      <c r="M667" s="56"/>
      <c r="N667" s="56"/>
      <c r="O667" s="56"/>
    </row>
    <row r="668" ht="15.75" customHeight="1">
      <c r="M668" s="56"/>
      <c r="N668" s="56"/>
      <c r="O668" s="56"/>
    </row>
    <row r="669" ht="15.75" customHeight="1">
      <c r="M669" s="56"/>
      <c r="N669" s="56"/>
      <c r="O669" s="56"/>
    </row>
    <row r="670" ht="15.75" customHeight="1">
      <c r="M670" s="56"/>
      <c r="N670" s="56"/>
      <c r="O670" s="56"/>
    </row>
    <row r="671" ht="15.75" customHeight="1">
      <c r="M671" s="56"/>
      <c r="N671" s="56"/>
      <c r="O671" s="56"/>
    </row>
    <row r="672" ht="15.75" customHeight="1">
      <c r="M672" s="56"/>
      <c r="N672" s="56"/>
      <c r="O672" s="56"/>
    </row>
    <row r="673" ht="15.75" customHeight="1">
      <c r="M673" s="56"/>
      <c r="N673" s="56"/>
      <c r="O673" s="56"/>
    </row>
    <row r="674" ht="15.75" customHeight="1">
      <c r="M674" s="56"/>
      <c r="N674" s="56"/>
      <c r="O674" s="56"/>
    </row>
    <row r="675" ht="15.75" customHeight="1">
      <c r="M675" s="56"/>
      <c r="N675" s="56"/>
      <c r="O675" s="56"/>
    </row>
    <row r="676" ht="15.75" customHeight="1">
      <c r="M676" s="56"/>
      <c r="N676" s="56"/>
      <c r="O676" s="56"/>
    </row>
    <row r="677" ht="15.75" customHeight="1">
      <c r="M677" s="56"/>
      <c r="N677" s="56"/>
      <c r="O677" s="56"/>
    </row>
    <row r="678" ht="15.75" customHeight="1">
      <c r="M678" s="56"/>
      <c r="N678" s="56"/>
      <c r="O678" s="56"/>
    </row>
    <row r="679" ht="15.75" customHeight="1">
      <c r="M679" s="56"/>
      <c r="N679" s="56"/>
      <c r="O679" s="56"/>
    </row>
    <row r="680" ht="15.75" customHeight="1">
      <c r="M680" s="56"/>
      <c r="N680" s="56"/>
      <c r="O680" s="56"/>
    </row>
    <row r="681" ht="15.75" customHeight="1">
      <c r="M681" s="56"/>
      <c r="N681" s="56"/>
      <c r="O681" s="56"/>
    </row>
    <row r="682" ht="15.75" customHeight="1">
      <c r="M682" s="56"/>
      <c r="N682" s="56"/>
      <c r="O682" s="56"/>
    </row>
    <row r="683" ht="15.75" customHeight="1">
      <c r="M683" s="56"/>
      <c r="N683" s="56"/>
      <c r="O683" s="56"/>
    </row>
    <row r="684" ht="15.75" customHeight="1">
      <c r="M684" s="56"/>
      <c r="N684" s="56"/>
      <c r="O684" s="56"/>
    </row>
    <row r="685" ht="15.75" customHeight="1">
      <c r="M685" s="56"/>
      <c r="N685" s="56"/>
      <c r="O685" s="56"/>
    </row>
    <row r="686" ht="15.75" customHeight="1">
      <c r="M686" s="56"/>
      <c r="N686" s="56"/>
      <c r="O686" s="56"/>
    </row>
    <row r="687" ht="15.75" customHeight="1">
      <c r="M687" s="56"/>
      <c r="N687" s="56"/>
      <c r="O687" s="56"/>
    </row>
    <row r="688" ht="15.75" customHeight="1">
      <c r="M688" s="56"/>
      <c r="N688" s="56"/>
      <c r="O688" s="56"/>
    </row>
    <row r="689" ht="15.75" customHeight="1">
      <c r="M689" s="56"/>
      <c r="N689" s="56"/>
      <c r="O689" s="56"/>
    </row>
    <row r="690" ht="15.75" customHeight="1">
      <c r="M690" s="56"/>
      <c r="N690" s="56"/>
      <c r="O690" s="56"/>
    </row>
    <row r="691" ht="15.75" customHeight="1">
      <c r="M691" s="56"/>
      <c r="N691" s="56"/>
      <c r="O691" s="56"/>
    </row>
    <row r="692" ht="15.75" customHeight="1">
      <c r="M692" s="56"/>
      <c r="N692" s="56"/>
      <c r="O692" s="56"/>
    </row>
    <row r="693" ht="15.75" customHeight="1">
      <c r="M693" s="56"/>
      <c r="N693" s="56"/>
      <c r="O693" s="56"/>
    </row>
    <row r="694" ht="15.75" customHeight="1">
      <c r="M694" s="56"/>
      <c r="N694" s="56"/>
      <c r="O694" s="56"/>
    </row>
    <row r="695" ht="15.75" customHeight="1">
      <c r="M695" s="56"/>
      <c r="N695" s="56"/>
      <c r="O695" s="56"/>
    </row>
    <row r="696" ht="15.75" customHeight="1">
      <c r="M696" s="56"/>
      <c r="N696" s="56"/>
      <c r="O696" s="56"/>
    </row>
    <row r="697" ht="15.75" customHeight="1">
      <c r="M697" s="56"/>
      <c r="N697" s="56"/>
      <c r="O697" s="56"/>
    </row>
    <row r="698" ht="15.75" customHeight="1">
      <c r="M698" s="56"/>
      <c r="N698" s="56"/>
      <c r="O698" s="56"/>
    </row>
    <row r="699" ht="15.75" customHeight="1">
      <c r="M699" s="56"/>
      <c r="N699" s="56"/>
      <c r="O699" s="56"/>
    </row>
    <row r="700" ht="15.75" customHeight="1">
      <c r="M700" s="56"/>
      <c r="N700" s="56"/>
      <c r="O700" s="56"/>
    </row>
    <row r="701" ht="15.75" customHeight="1">
      <c r="M701" s="56"/>
      <c r="N701" s="56"/>
      <c r="O701" s="56"/>
    </row>
    <row r="702" ht="15.75" customHeight="1">
      <c r="M702" s="56"/>
      <c r="N702" s="56"/>
      <c r="O702" s="56"/>
    </row>
    <row r="703" ht="15.75" customHeight="1">
      <c r="M703" s="56"/>
      <c r="N703" s="56"/>
      <c r="O703" s="56"/>
    </row>
    <row r="704" ht="15.75" customHeight="1">
      <c r="M704" s="56"/>
      <c r="N704" s="56"/>
      <c r="O704" s="56"/>
    </row>
    <row r="705" ht="15.75" customHeight="1">
      <c r="M705" s="56"/>
      <c r="N705" s="56"/>
      <c r="O705" s="56"/>
    </row>
    <row r="706" ht="15.75" customHeight="1">
      <c r="M706" s="56"/>
      <c r="N706" s="56"/>
      <c r="O706" s="56"/>
    </row>
    <row r="707" ht="15.75" customHeight="1">
      <c r="M707" s="56"/>
      <c r="N707" s="56"/>
      <c r="O707" s="56"/>
    </row>
    <row r="708" ht="15.75" customHeight="1">
      <c r="M708" s="56"/>
      <c r="N708" s="56"/>
      <c r="O708" s="56"/>
    </row>
    <row r="709" ht="15.75" customHeight="1">
      <c r="M709" s="56"/>
      <c r="N709" s="56"/>
      <c r="O709" s="56"/>
    </row>
    <row r="710" ht="15.75" customHeight="1">
      <c r="M710" s="56"/>
      <c r="N710" s="56"/>
      <c r="O710" s="56"/>
    </row>
    <row r="711" ht="15.75" customHeight="1">
      <c r="M711" s="56"/>
      <c r="N711" s="56"/>
      <c r="O711" s="56"/>
    </row>
    <row r="712" ht="15.75" customHeight="1">
      <c r="M712" s="56"/>
      <c r="N712" s="56"/>
      <c r="O712" s="56"/>
    </row>
    <row r="713" ht="15.75" customHeight="1">
      <c r="M713" s="56"/>
      <c r="N713" s="56"/>
      <c r="O713" s="56"/>
    </row>
    <row r="714" ht="15.75" customHeight="1">
      <c r="M714" s="56"/>
      <c r="N714" s="56"/>
      <c r="O714" s="56"/>
    </row>
    <row r="715" ht="15.75" customHeight="1">
      <c r="M715" s="56"/>
      <c r="N715" s="56"/>
      <c r="O715" s="56"/>
    </row>
    <row r="716" ht="15.75" customHeight="1">
      <c r="M716" s="56"/>
      <c r="N716" s="56"/>
      <c r="O716" s="56"/>
    </row>
    <row r="717" ht="15.75" customHeight="1">
      <c r="M717" s="56"/>
      <c r="N717" s="56"/>
      <c r="O717" s="56"/>
    </row>
    <row r="718" ht="15.75" customHeight="1">
      <c r="M718" s="56"/>
      <c r="N718" s="56"/>
      <c r="O718" s="56"/>
    </row>
    <row r="719" ht="15.75" customHeight="1">
      <c r="M719" s="56"/>
      <c r="N719" s="56"/>
      <c r="O719" s="56"/>
    </row>
    <row r="720" ht="15.75" customHeight="1">
      <c r="M720" s="56"/>
      <c r="N720" s="56"/>
      <c r="O720" s="56"/>
    </row>
    <row r="721" ht="15.75" customHeight="1">
      <c r="M721" s="56"/>
      <c r="N721" s="56"/>
      <c r="O721" s="56"/>
    </row>
    <row r="722" ht="15.75" customHeight="1">
      <c r="M722" s="56"/>
      <c r="N722" s="56"/>
      <c r="O722" s="56"/>
    </row>
    <row r="723" ht="15.75" customHeight="1">
      <c r="M723" s="56"/>
      <c r="N723" s="56"/>
      <c r="O723" s="56"/>
    </row>
    <row r="724" ht="15.75" customHeight="1">
      <c r="M724" s="56"/>
      <c r="N724" s="56"/>
      <c r="O724" s="56"/>
    </row>
    <row r="725" ht="15.75" customHeight="1">
      <c r="M725" s="56"/>
      <c r="N725" s="56"/>
      <c r="O725" s="56"/>
    </row>
    <row r="726" ht="15.75" customHeight="1">
      <c r="M726" s="56"/>
      <c r="N726" s="56"/>
      <c r="O726" s="56"/>
    </row>
    <row r="727" ht="15.75" customHeight="1">
      <c r="M727" s="56"/>
      <c r="N727" s="56"/>
      <c r="O727" s="56"/>
    </row>
    <row r="728" ht="15.75" customHeight="1">
      <c r="M728" s="56"/>
      <c r="N728" s="56"/>
      <c r="O728" s="56"/>
    </row>
    <row r="729" ht="15.75" customHeight="1">
      <c r="M729" s="56"/>
      <c r="N729" s="56"/>
      <c r="O729" s="56"/>
    </row>
    <row r="730" ht="15.75" customHeight="1">
      <c r="M730" s="56"/>
      <c r="N730" s="56"/>
      <c r="O730" s="56"/>
    </row>
    <row r="731" ht="15.75" customHeight="1">
      <c r="M731" s="56"/>
      <c r="N731" s="56"/>
      <c r="O731" s="56"/>
    </row>
    <row r="732" ht="15.75" customHeight="1">
      <c r="M732" s="56"/>
      <c r="N732" s="56"/>
      <c r="O732" s="56"/>
    </row>
    <row r="733" ht="15.75" customHeight="1">
      <c r="M733" s="56"/>
      <c r="N733" s="56"/>
      <c r="O733" s="56"/>
    </row>
    <row r="734" ht="15.75" customHeight="1">
      <c r="M734" s="56"/>
      <c r="N734" s="56"/>
      <c r="O734" s="56"/>
    </row>
    <row r="735" ht="15.75" customHeight="1">
      <c r="M735" s="56"/>
      <c r="N735" s="56"/>
      <c r="O735" s="56"/>
    </row>
    <row r="736" ht="15.75" customHeight="1">
      <c r="M736" s="56"/>
      <c r="N736" s="56"/>
      <c r="O736" s="56"/>
    </row>
    <row r="737" ht="15.75" customHeight="1">
      <c r="M737" s="56"/>
      <c r="N737" s="56"/>
      <c r="O737" s="56"/>
    </row>
    <row r="738" ht="15.75" customHeight="1">
      <c r="M738" s="56"/>
      <c r="N738" s="56"/>
      <c r="O738" s="56"/>
    </row>
    <row r="739" ht="15.75" customHeight="1">
      <c r="M739" s="56"/>
      <c r="N739" s="56"/>
      <c r="O739" s="56"/>
    </row>
    <row r="740" ht="15.75" customHeight="1">
      <c r="M740" s="56"/>
      <c r="N740" s="56"/>
      <c r="O740" s="56"/>
    </row>
    <row r="741" ht="15.75" customHeight="1">
      <c r="M741" s="56"/>
      <c r="N741" s="56"/>
      <c r="O741" s="56"/>
    </row>
    <row r="742" ht="15.75" customHeight="1">
      <c r="M742" s="56"/>
      <c r="N742" s="56"/>
      <c r="O742" s="56"/>
    </row>
    <row r="743" ht="15.75" customHeight="1">
      <c r="M743" s="56"/>
      <c r="N743" s="56"/>
      <c r="O743" s="56"/>
    </row>
    <row r="744" ht="15.75" customHeight="1">
      <c r="M744" s="56"/>
      <c r="N744" s="56"/>
      <c r="O744" s="56"/>
    </row>
    <row r="745" ht="15.75" customHeight="1">
      <c r="M745" s="56"/>
      <c r="N745" s="56"/>
      <c r="O745" s="56"/>
    </row>
    <row r="746" ht="15.75" customHeight="1">
      <c r="M746" s="56"/>
      <c r="N746" s="56"/>
      <c r="O746" s="56"/>
    </row>
    <row r="747" ht="15.75" customHeight="1">
      <c r="M747" s="56"/>
      <c r="N747" s="56"/>
      <c r="O747" s="56"/>
    </row>
    <row r="748" ht="15.75" customHeight="1">
      <c r="M748" s="56"/>
      <c r="N748" s="56"/>
      <c r="O748" s="56"/>
    </row>
    <row r="749" ht="15.75" customHeight="1">
      <c r="M749" s="56"/>
      <c r="N749" s="56"/>
      <c r="O749" s="56"/>
    </row>
    <row r="750" ht="15.75" customHeight="1">
      <c r="M750" s="56"/>
      <c r="N750" s="56"/>
      <c r="O750" s="56"/>
    </row>
    <row r="751" ht="15.75" customHeight="1">
      <c r="M751" s="56"/>
      <c r="N751" s="56"/>
      <c r="O751" s="56"/>
    </row>
    <row r="752" ht="15.75" customHeight="1">
      <c r="M752" s="56"/>
      <c r="N752" s="56"/>
      <c r="O752" s="56"/>
    </row>
    <row r="753" ht="15.75" customHeight="1">
      <c r="M753" s="56"/>
      <c r="N753" s="56"/>
      <c r="O753" s="56"/>
    </row>
    <row r="754" ht="15.75" customHeight="1">
      <c r="M754" s="56"/>
      <c r="N754" s="56"/>
      <c r="O754" s="56"/>
    </row>
    <row r="755" ht="15.75" customHeight="1">
      <c r="M755" s="56"/>
      <c r="N755" s="56"/>
      <c r="O755" s="56"/>
    </row>
    <row r="756" ht="15.75" customHeight="1">
      <c r="M756" s="56"/>
      <c r="N756" s="56"/>
      <c r="O756" s="56"/>
    </row>
    <row r="757" ht="15.75" customHeight="1">
      <c r="M757" s="56"/>
      <c r="N757" s="56"/>
      <c r="O757" s="56"/>
    </row>
    <row r="758" ht="15.75" customHeight="1">
      <c r="M758" s="56"/>
      <c r="N758" s="56"/>
      <c r="O758" s="56"/>
    </row>
    <row r="759" ht="15.75" customHeight="1">
      <c r="M759" s="56"/>
      <c r="N759" s="56"/>
      <c r="O759" s="56"/>
    </row>
    <row r="760" ht="15.75" customHeight="1">
      <c r="M760" s="56"/>
      <c r="N760" s="56"/>
      <c r="O760" s="56"/>
    </row>
    <row r="761" ht="15.75" customHeight="1">
      <c r="M761" s="56"/>
      <c r="N761" s="56"/>
      <c r="O761" s="56"/>
    </row>
    <row r="762" ht="15.75" customHeight="1">
      <c r="M762" s="56"/>
      <c r="N762" s="56"/>
      <c r="O762" s="56"/>
    </row>
    <row r="763" ht="15.75" customHeight="1">
      <c r="M763" s="56"/>
      <c r="N763" s="56"/>
      <c r="O763" s="56"/>
    </row>
    <row r="764" ht="15.75" customHeight="1">
      <c r="M764" s="56"/>
      <c r="N764" s="56"/>
      <c r="O764" s="56"/>
    </row>
    <row r="765" ht="15.75" customHeight="1">
      <c r="M765" s="56"/>
      <c r="N765" s="56"/>
      <c r="O765" s="56"/>
    </row>
    <row r="766" ht="15.75" customHeight="1">
      <c r="M766" s="56"/>
      <c r="N766" s="56"/>
      <c r="O766" s="56"/>
    </row>
    <row r="767" ht="15.75" customHeight="1">
      <c r="M767" s="56"/>
      <c r="N767" s="56"/>
      <c r="O767" s="56"/>
    </row>
    <row r="768" ht="15.75" customHeight="1">
      <c r="M768" s="56"/>
      <c r="N768" s="56"/>
      <c r="O768" s="56"/>
    </row>
    <row r="769" ht="15.75" customHeight="1">
      <c r="M769" s="56"/>
      <c r="N769" s="56"/>
      <c r="O769" s="56"/>
    </row>
    <row r="770" ht="15.75" customHeight="1">
      <c r="M770" s="56"/>
      <c r="N770" s="56"/>
      <c r="O770" s="56"/>
    </row>
    <row r="771" ht="15.75" customHeight="1">
      <c r="M771" s="56"/>
      <c r="N771" s="56"/>
      <c r="O771" s="56"/>
    </row>
    <row r="772" ht="15.75" customHeight="1">
      <c r="M772" s="56"/>
      <c r="N772" s="56"/>
      <c r="O772" s="56"/>
    </row>
    <row r="773" ht="15.75" customHeight="1">
      <c r="M773" s="56"/>
      <c r="N773" s="56"/>
      <c r="O773" s="56"/>
    </row>
    <row r="774" ht="15.75" customHeight="1">
      <c r="M774" s="56"/>
      <c r="N774" s="56"/>
      <c r="O774" s="56"/>
    </row>
    <row r="775" ht="15.75" customHeight="1">
      <c r="M775" s="56"/>
      <c r="N775" s="56"/>
      <c r="O775" s="56"/>
    </row>
    <row r="776" ht="15.75" customHeight="1">
      <c r="M776" s="56"/>
      <c r="N776" s="56"/>
      <c r="O776" s="56"/>
    </row>
    <row r="777" ht="15.75" customHeight="1">
      <c r="M777" s="56"/>
      <c r="N777" s="56"/>
      <c r="O777" s="56"/>
    </row>
    <row r="778" ht="15.75" customHeight="1">
      <c r="M778" s="56"/>
      <c r="N778" s="56"/>
      <c r="O778" s="56"/>
    </row>
    <row r="779" ht="15.75" customHeight="1">
      <c r="M779" s="56"/>
      <c r="N779" s="56"/>
      <c r="O779" s="56"/>
    </row>
    <row r="780" ht="15.75" customHeight="1">
      <c r="M780" s="56"/>
      <c r="N780" s="56"/>
      <c r="O780" s="56"/>
    </row>
    <row r="781" ht="15.75" customHeight="1">
      <c r="M781" s="56"/>
      <c r="N781" s="56"/>
      <c r="O781" s="56"/>
    </row>
    <row r="782" ht="15.75" customHeight="1">
      <c r="M782" s="56"/>
      <c r="N782" s="56"/>
      <c r="O782" s="56"/>
    </row>
    <row r="783" ht="15.75" customHeight="1">
      <c r="M783" s="56"/>
      <c r="N783" s="56"/>
      <c r="O783" s="56"/>
    </row>
    <row r="784" ht="15.75" customHeight="1">
      <c r="M784" s="56"/>
      <c r="N784" s="56"/>
      <c r="O784" s="56"/>
    </row>
    <row r="785" ht="15.75" customHeight="1">
      <c r="M785" s="56"/>
      <c r="N785" s="56"/>
      <c r="O785" s="56"/>
    </row>
    <row r="786" ht="15.75" customHeight="1">
      <c r="M786" s="56"/>
      <c r="N786" s="56"/>
      <c r="O786" s="56"/>
    </row>
    <row r="787" ht="15.75" customHeight="1">
      <c r="M787" s="56"/>
      <c r="N787" s="56"/>
      <c r="O787" s="56"/>
    </row>
    <row r="788" ht="15.75" customHeight="1">
      <c r="M788" s="56"/>
      <c r="N788" s="56"/>
      <c r="O788" s="56"/>
    </row>
    <row r="789" ht="15.75" customHeight="1">
      <c r="M789" s="56"/>
      <c r="N789" s="56"/>
      <c r="O789" s="56"/>
    </row>
    <row r="790" ht="15.75" customHeight="1">
      <c r="M790" s="56"/>
      <c r="N790" s="56"/>
      <c r="O790" s="56"/>
    </row>
    <row r="791" ht="15.75" customHeight="1">
      <c r="M791" s="56"/>
      <c r="N791" s="56"/>
      <c r="O791" s="56"/>
    </row>
    <row r="792" ht="15.75" customHeight="1">
      <c r="M792" s="56"/>
      <c r="N792" s="56"/>
      <c r="O792" s="56"/>
    </row>
    <row r="793" ht="15.75" customHeight="1">
      <c r="M793" s="56"/>
      <c r="N793" s="56"/>
      <c r="O793" s="56"/>
    </row>
    <row r="794" ht="15.75" customHeight="1">
      <c r="M794" s="56"/>
      <c r="N794" s="56"/>
      <c r="O794" s="56"/>
    </row>
    <row r="795" ht="15.75" customHeight="1">
      <c r="M795" s="56"/>
      <c r="N795" s="56"/>
      <c r="O795" s="56"/>
    </row>
    <row r="796" ht="15.75" customHeight="1">
      <c r="M796" s="56"/>
      <c r="N796" s="56"/>
      <c r="O796" s="56"/>
    </row>
    <row r="797" ht="15.75" customHeight="1">
      <c r="M797" s="56"/>
      <c r="N797" s="56"/>
      <c r="O797" s="56"/>
    </row>
    <row r="798" ht="15.75" customHeight="1">
      <c r="M798" s="56"/>
      <c r="N798" s="56"/>
      <c r="O798" s="56"/>
    </row>
    <row r="799" ht="15.75" customHeight="1">
      <c r="M799" s="56"/>
      <c r="N799" s="56"/>
      <c r="O799" s="56"/>
    </row>
    <row r="800" ht="15.75" customHeight="1">
      <c r="M800" s="56"/>
      <c r="N800" s="56"/>
      <c r="O800" s="56"/>
    </row>
    <row r="801" ht="15.75" customHeight="1">
      <c r="M801" s="56"/>
      <c r="N801" s="56"/>
      <c r="O801" s="56"/>
    </row>
    <row r="802" ht="15.75" customHeight="1">
      <c r="M802" s="56"/>
      <c r="N802" s="56"/>
      <c r="O802" s="56"/>
    </row>
    <row r="803" ht="15.75" customHeight="1">
      <c r="M803" s="56"/>
      <c r="N803" s="56"/>
      <c r="O803" s="56"/>
    </row>
    <row r="804" ht="15.75" customHeight="1">
      <c r="M804" s="56"/>
      <c r="N804" s="56"/>
      <c r="O804" s="56"/>
    </row>
    <row r="805" ht="15.75" customHeight="1">
      <c r="M805" s="56"/>
      <c r="N805" s="56"/>
      <c r="O805" s="56"/>
    </row>
    <row r="806" ht="15.75" customHeight="1">
      <c r="M806" s="56"/>
      <c r="N806" s="56"/>
      <c r="O806" s="56"/>
    </row>
    <row r="807" ht="15.75" customHeight="1">
      <c r="M807" s="56"/>
      <c r="N807" s="56"/>
      <c r="O807" s="56"/>
    </row>
    <row r="808" ht="15.75" customHeight="1">
      <c r="M808" s="56"/>
      <c r="N808" s="56"/>
      <c r="O808" s="56"/>
    </row>
    <row r="809" ht="15.75" customHeight="1">
      <c r="M809" s="56"/>
      <c r="N809" s="56"/>
      <c r="O809" s="56"/>
    </row>
    <row r="810" ht="15.75" customHeight="1">
      <c r="M810" s="56"/>
      <c r="N810" s="56"/>
      <c r="O810" s="56"/>
    </row>
    <row r="811" ht="15.75" customHeight="1">
      <c r="M811" s="56"/>
      <c r="N811" s="56"/>
      <c r="O811" s="56"/>
    </row>
    <row r="812" ht="15.75" customHeight="1">
      <c r="M812" s="56"/>
      <c r="N812" s="56"/>
      <c r="O812" s="56"/>
    </row>
    <row r="813" ht="15.75" customHeight="1">
      <c r="M813" s="56"/>
      <c r="N813" s="56"/>
      <c r="O813" s="56"/>
    </row>
    <row r="814" ht="15.75" customHeight="1">
      <c r="M814" s="56"/>
      <c r="N814" s="56"/>
      <c r="O814" s="56"/>
    </row>
    <row r="815" ht="15.75" customHeight="1">
      <c r="M815" s="56"/>
      <c r="N815" s="56"/>
      <c r="O815" s="56"/>
    </row>
    <row r="816" ht="15.75" customHeight="1">
      <c r="M816" s="56"/>
      <c r="N816" s="56"/>
      <c r="O816" s="56"/>
    </row>
    <row r="817" ht="15.75" customHeight="1">
      <c r="M817" s="56"/>
      <c r="N817" s="56"/>
      <c r="O817" s="56"/>
    </row>
    <row r="818" ht="15.75" customHeight="1">
      <c r="M818" s="56"/>
      <c r="N818" s="56"/>
      <c r="O818" s="56"/>
    </row>
    <row r="819" ht="15.75" customHeight="1">
      <c r="M819" s="56"/>
      <c r="N819" s="56"/>
      <c r="O819" s="56"/>
    </row>
    <row r="820" ht="15.75" customHeight="1">
      <c r="M820" s="56"/>
      <c r="N820" s="56"/>
      <c r="O820" s="56"/>
    </row>
    <row r="821" ht="15.75" customHeight="1">
      <c r="M821" s="56"/>
      <c r="N821" s="56"/>
      <c r="O821" s="56"/>
    </row>
    <row r="822" ht="15.75" customHeight="1">
      <c r="M822" s="56"/>
      <c r="N822" s="56"/>
      <c r="O822" s="56"/>
    </row>
    <row r="823" ht="15.75" customHeight="1">
      <c r="M823" s="56"/>
      <c r="N823" s="56"/>
      <c r="O823" s="56"/>
    </row>
    <row r="824" ht="15.75" customHeight="1">
      <c r="M824" s="56"/>
      <c r="N824" s="56"/>
      <c r="O824" s="56"/>
    </row>
    <row r="825" ht="15.75" customHeight="1">
      <c r="M825" s="56"/>
      <c r="N825" s="56"/>
      <c r="O825" s="56"/>
    </row>
    <row r="826" ht="15.75" customHeight="1">
      <c r="M826" s="56"/>
      <c r="N826" s="56"/>
      <c r="O826" s="56"/>
    </row>
    <row r="827" ht="15.75" customHeight="1">
      <c r="M827" s="56"/>
      <c r="N827" s="56"/>
      <c r="O827" s="56"/>
    </row>
    <row r="828" ht="15.75" customHeight="1">
      <c r="M828" s="56"/>
      <c r="N828" s="56"/>
      <c r="O828" s="56"/>
    </row>
    <row r="829" ht="15.75" customHeight="1">
      <c r="M829" s="56"/>
      <c r="N829" s="56"/>
      <c r="O829" s="56"/>
    </row>
    <row r="830" ht="15.75" customHeight="1">
      <c r="M830" s="56"/>
      <c r="N830" s="56"/>
      <c r="O830" s="56"/>
    </row>
    <row r="831" ht="15.75" customHeight="1">
      <c r="M831" s="56"/>
      <c r="N831" s="56"/>
      <c r="O831" s="56"/>
    </row>
    <row r="832" ht="15.75" customHeight="1">
      <c r="M832" s="56"/>
      <c r="N832" s="56"/>
      <c r="O832" s="56"/>
    </row>
    <row r="833" ht="15.75" customHeight="1">
      <c r="M833" s="56"/>
      <c r="N833" s="56"/>
      <c r="O833" s="56"/>
    </row>
    <row r="834" ht="15.75" customHeight="1">
      <c r="M834" s="56"/>
      <c r="N834" s="56"/>
      <c r="O834" s="56"/>
    </row>
    <row r="835" ht="15.75" customHeight="1">
      <c r="M835" s="56"/>
      <c r="N835" s="56"/>
      <c r="O835" s="56"/>
    </row>
    <row r="836" ht="15.75" customHeight="1">
      <c r="M836" s="56"/>
      <c r="N836" s="56"/>
      <c r="O836" s="56"/>
    </row>
    <row r="837" ht="15.75" customHeight="1">
      <c r="M837" s="56"/>
      <c r="N837" s="56"/>
      <c r="O837" s="56"/>
    </row>
    <row r="838" ht="15.75" customHeight="1">
      <c r="M838" s="56"/>
      <c r="N838" s="56"/>
      <c r="O838" s="56"/>
    </row>
    <row r="839" ht="15.75" customHeight="1">
      <c r="M839" s="56"/>
      <c r="N839" s="56"/>
      <c r="O839" s="56"/>
    </row>
    <row r="840" ht="15.75" customHeight="1">
      <c r="M840" s="56"/>
      <c r="N840" s="56"/>
      <c r="O840" s="56"/>
    </row>
    <row r="841" ht="15.75" customHeight="1">
      <c r="M841" s="56"/>
      <c r="N841" s="56"/>
      <c r="O841" s="56"/>
    </row>
    <row r="842" ht="15.75" customHeight="1">
      <c r="M842" s="56"/>
      <c r="N842" s="56"/>
      <c r="O842" s="56"/>
    </row>
    <row r="843" ht="15.75" customHeight="1">
      <c r="M843" s="56"/>
      <c r="N843" s="56"/>
      <c r="O843" s="56"/>
    </row>
    <row r="844" ht="15.75" customHeight="1">
      <c r="M844" s="56"/>
      <c r="N844" s="56"/>
      <c r="O844" s="56"/>
    </row>
    <row r="845" ht="15.75" customHeight="1">
      <c r="M845" s="56"/>
      <c r="N845" s="56"/>
      <c r="O845" s="56"/>
    </row>
    <row r="846" ht="15.75" customHeight="1">
      <c r="M846" s="56"/>
      <c r="N846" s="56"/>
      <c r="O846" s="56"/>
    </row>
    <row r="847" ht="15.75" customHeight="1">
      <c r="M847" s="56"/>
      <c r="N847" s="56"/>
      <c r="O847" s="56"/>
    </row>
    <row r="848" ht="15.75" customHeight="1">
      <c r="M848" s="56"/>
      <c r="N848" s="56"/>
      <c r="O848" s="56"/>
    </row>
    <row r="849" ht="15.75" customHeight="1">
      <c r="M849" s="56"/>
      <c r="N849" s="56"/>
      <c r="O849" s="56"/>
    </row>
    <row r="850" ht="15.75" customHeight="1">
      <c r="M850" s="56"/>
      <c r="N850" s="56"/>
      <c r="O850" s="56"/>
    </row>
    <row r="851" ht="15.75" customHeight="1">
      <c r="M851" s="56"/>
      <c r="N851" s="56"/>
      <c r="O851" s="56"/>
    </row>
    <row r="852" ht="15.75" customHeight="1">
      <c r="M852" s="56"/>
      <c r="N852" s="56"/>
      <c r="O852" s="56"/>
    </row>
    <row r="853" ht="15.75" customHeight="1">
      <c r="M853" s="56"/>
      <c r="N853" s="56"/>
      <c r="O853" s="56"/>
    </row>
    <row r="854" ht="15.75" customHeight="1">
      <c r="M854" s="56"/>
      <c r="N854" s="56"/>
      <c r="O854" s="56"/>
    </row>
    <row r="855" ht="15.75" customHeight="1">
      <c r="M855" s="56"/>
      <c r="N855" s="56"/>
      <c r="O855" s="56"/>
    </row>
    <row r="856" ht="15.75" customHeight="1">
      <c r="M856" s="56"/>
      <c r="N856" s="56"/>
      <c r="O856" s="56"/>
    </row>
    <row r="857" ht="15.75" customHeight="1">
      <c r="M857" s="56"/>
      <c r="N857" s="56"/>
      <c r="O857" s="56"/>
    </row>
    <row r="858" ht="15.75" customHeight="1">
      <c r="M858" s="56"/>
      <c r="N858" s="56"/>
      <c r="O858" s="56"/>
    </row>
    <row r="859" ht="15.75" customHeight="1">
      <c r="M859" s="56"/>
      <c r="N859" s="56"/>
      <c r="O859" s="56"/>
    </row>
    <row r="860" ht="15.75" customHeight="1">
      <c r="M860" s="56"/>
      <c r="N860" s="56"/>
      <c r="O860" s="56"/>
    </row>
    <row r="861" ht="15.75" customHeight="1">
      <c r="M861" s="56"/>
      <c r="N861" s="56"/>
      <c r="O861" s="56"/>
    </row>
    <row r="862" ht="15.75" customHeight="1">
      <c r="M862" s="56"/>
      <c r="N862" s="56"/>
      <c r="O862" s="56"/>
    </row>
    <row r="863" ht="15.75" customHeight="1">
      <c r="M863" s="56"/>
      <c r="N863" s="56"/>
      <c r="O863" s="56"/>
    </row>
    <row r="864" ht="15.75" customHeight="1">
      <c r="M864" s="56"/>
      <c r="N864" s="56"/>
      <c r="O864" s="56"/>
    </row>
    <row r="865" ht="15.75" customHeight="1">
      <c r="M865" s="56"/>
      <c r="N865" s="56"/>
      <c r="O865" s="56"/>
    </row>
    <row r="866" ht="15.75" customHeight="1">
      <c r="M866" s="56"/>
      <c r="N866" s="56"/>
      <c r="O866" s="56"/>
    </row>
    <row r="867" ht="15.75" customHeight="1">
      <c r="M867" s="56"/>
      <c r="N867" s="56"/>
      <c r="O867" s="56"/>
    </row>
    <row r="868" ht="15.75" customHeight="1">
      <c r="M868" s="56"/>
      <c r="N868" s="56"/>
      <c r="O868" s="56"/>
    </row>
    <row r="869" ht="15.75" customHeight="1">
      <c r="M869" s="56"/>
      <c r="N869" s="56"/>
      <c r="O869" s="56"/>
    </row>
    <row r="870" ht="15.75" customHeight="1">
      <c r="M870" s="56"/>
      <c r="N870" s="56"/>
      <c r="O870" s="56"/>
    </row>
    <row r="871" ht="15.75" customHeight="1">
      <c r="M871" s="56"/>
      <c r="N871" s="56"/>
      <c r="O871" s="56"/>
    </row>
    <row r="872" ht="15.75" customHeight="1">
      <c r="M872" s="56"/>
      <c r="N872" s="56"/>
      <c r="O872" s="56"/>
    </row>
    <row r="873" ht="15.75" customHeight="1">
      <c r="M873" s="56"/>
      <c r="N873" s="56"/>
      <c r="O873" s="56"/>
    </row>
    <row r="874" ht="15.75" customHeight="1">
      <c r="M874" s="56"/>
      <c r="N874" s="56"/>
      <c r="O874" s="56"/>
    </row>
    <row r="875" ht="15.75" customHeight="1">
      <c r="M875" s="56"/>
      <c r="N875" s="56"/>
      <c r="O875" s="56"/>
    </row>
    <row r="876" ht="15.75" customHeight="1">
      <c r="M876" s="56"/>
      <c r="N876" s="56"/>
      <c r="O876" s="56"/>
    </row>
    <row r="877" ht="15.75" customHeight="1">
      <c r="M877" s="56"/>
      <c r="N877" s="56"/>
      <c r="O877" s="56"/>
    </row>
    <row r="878" ht="15.75" customHeight="1">
      <c r="M878" s="56"/>
      <c r="N878" s="56"/>
      <c r="O878" s="56"/>
    </row>
    <row r="879" ht="15.75" customHeight="1">
      <c r="M879" s="56"/>
      <c r="N879" s="56"/>
      <c r="O879" s="56"/>
    </row>
    <row r="880" ht="15.75" customHeight="1">
      <c r="M880" s="56"/>
      <c r="N880" s="56"/>
      <c r="O880" s="56"/>
    </row>
    <row r="881" ht="15.75" customHeight="1">
      <c r="M881" s="56"/>
      <c r="N881" s="56"/>
      <c r="O881" s="56"/>
    </row>
    <row r="882" ht="15.75" customHeight="1">
      <c r="M882" s="56"/>
      <c r="N882" s="56"/>
      <c r="O882" s="56"/>
    </row>
    <row r="883" ht="15.75" customHeight="1">
      <c r="M883" s="56"/>
      <c r="N883" s="56"/>
      <c r="O883" s="56"/>
    </row>
    <row r="884" ht="15.75" customHeight="1">
      <c r="M884" s="56"/>
      <c r="N884" s="56"/>
      <c r="O884" s="56"/>
    </row>
    <row r="885" ht="15.75" customHeight="1">
      <c r="M885" s="56"/>
      <c r="N885" s="56"/>
      <c r="O885" s="56"/>
    </row>
    <row r="886" ht="15.75" customHeight="1">
      <c r="M886" s="56"/>
      <c r="N886" s="56"/>
      <c r="O886" s="56"/>
    </row>
    <row r="887" ht="15.75" customHeight="1">
      <c r="M887" s="56"/>
      <c r="N887" s="56"/>
      <c r="O887" s="56"/>
    </row>
    <row r="888" ht="15.75" customHeight="1">
      <c r="M888" s="56"/>
      <c r="N888" s="56"/>
      <c r="O888" s="56"/>
    </row>
    <row r="889" ht="15.75" customHeight="1">
      <c r="M889" s="56"/>
      <c r="N889" s="56"/>
      <c r="O889" s="56"/>
    </row>
    <row r="890" ht="15.75" customHeight="1">
      <c r="M890" s="56"/>
      <c r="N890" s="56"/>
      <c r="O890" s="56"/>
    </row>
    <row r="891" ht="15.75" customHeight="1">
      <c r="M891" s="56"/>
      <c r="N891" s="56"/>
      <c r="O891" s="56"/>
    </row>
    <row r="892" ht="15.75" customHeight="1">
      <c r="M892" s="56"/>
      <c r="N892" s="56"/>
      <c r="O892" s="56"/>
    </row>
    <row r="893" ht="15.75" customHeight="1">
      <c r="M893" s="56"/>
      <c r="N893" s="56"/>
      <c r="O893" s="56"/>
    </row>
    <row r="894" ht="15.75" customHeight="1">
      <c r="M894" s="56"/>
      <c r="N894" s="56"/>
      <c r="O894" s="56"/>
    </row>
    <row r="895" ht="15.75" customHeight="1">
      <c r="M895" s="56"/>
      <c r="N895" s="56"/>
      <c r="O895" s="56"/>
    </row>
    <row r="896" ht="15.75" customHeight="1">
      <c r="M896" s="56"/>
      <c r="N896" s="56"/>
      <c r="O896" s="56"/>
    </row>
    <row r="897" ht="15.75" customHeight="1">
      <c r="M897" s="56"/>
      <c r="N897" s="56"/>
      <c r="O897" s="56"/>
    </row>
    <row r="898" ht="15.75" customHeight="1">
      <c r="M898" s="56"/>
      <c r="N898" s="56"/>
      <c r="O898" s="56"/>
    </row>
    <row r="899" ht="15.75" customHeight="1">
      <c r="M899" s="56"/>
      <c r="N899" s="56"/>
      <c r="O899" s="56"/>
    </row>
    <row r="900" ht="15.75" customHeight="1">
      <c r="M900" s="56"/>
      <c r="N900" s="56"/>
      <c r="O900" s="56"/>
    </row>
    <row r="901" ht="15.75" customHeight="1">
      <c r="M901" s="56"/>
      <c r="N901" s="56"/>
      <c r="O901" s="56"/>
    </row>
    <row r="902" ht="15.75" customHeight="1">
      <c r="M902" s="56"/>
      <c r="N902" s="56"/>
      <c r="O902" s="56"/>
    </row>
    <row r="903" ht="15.75" customHeight="1">
      <c r="M903" s="56"/>
      <c r="N903" s="56"/>
      <c r="O903" s="56"/>
    </row>
    <row r="904" ht="15.75" customHeight="1">
      <c r="M904" s="56"/>
      <c r="N904" s="56"/>
      <c r="O904" s="56"/>
    </row>
    <row r="905" ht="15.75" customHeight="1">
      <c r="M905" s="56"/>
      <c r="N905" s="56"/>
      <c r="O905" s="56"/>
    </row>
    <row r="906" ht="15.75" customHeight="1">
      <c r="M906" s="56"/>
      <c r="N906" s="56"/>
      <c r="O906" s="56"/>
    </row>
    <row r="907" ht="15.75" customHeight="1">
      <c r="M907" s="56"/>
      <c r="N907" s="56"/>
      <c r="O907" s="56"/>
    </row>
    <row r="908" ht="15.75" customHeight="1">
      <c r="M908" s="56"/>
      <c r="N908" s="56"/>
      <c r="O908" s="56"/>
    </row>
    <row r="909" ht="15.75" customHeight="1">
      <c r="M909" s="56"/>
      <c r="N909" s="56"/>
      <c r="O909" s="56"/>
    </row>
    <row r="910" ht="15.75" customHeight="1">
      <c r="M910" s="56"/>
      <c r="N910" s="56"/>
      <c r="O910" s="56"/>
    </row>
    <row r="911" ht="15.75" customHeight="1">
      <c r="M911" s="56"/>
      <c r="N911" s="56"/>
      <c r="O911" s="56"/>
    </row>
    <row r="912" ht="15.75" customHeight="1">
      <c r="M912" s="56"/>
      <c r="N912" s="56"/>
      <c r="O912" s="56"/>
    </row>
    <row r="913" ht="15.75" customHeight="1">
      <c r="M913" s="56"/>
      <c r="N913" s="56"/>
      <c r="O913" s="56"/>
    </row>
    <row r="914" ht="15.75" customHeight="1">
      <c r="M914" s="56"/>
      <c r="N914" s="56"/>
      <c r="O914" s="56"/>
    </row>
    <row r="915" ht="15.75" customHeight="1">
      <c r="M915" s="56"/>
      <c r="N915" s="56"/>
      <c r="O915" s="56"/>
    </row>
    <row r="916" ht="15.75" customHeight="1">
      <c r="M916" s="56"/>
      <c r="N916" s="56"/>
      <c r="O916" s="56"/>
    </row>
    <row r="917" ht="15.75" customHeight="1">
      <c r="M917" s="56"/>
      <c r="N917" s="56"/>
      <c r="O917" s="56"/>
    </row>
    <row r="918" ht="15.75" customHeight="1">
      <c r="M918" s="56"/>
      <c r="N918" s="56"/>
      <c r="O918" s="56"/>
    </row>
    <row r="919" ht="15.75" customHeight="1">
      <c r="M919" s="56"/>
      <c r="N919" s="56"/>
      <c r="O919" s="56"/>
    </row>
    <row r="920" ht="15.75" customHeight="1">
      <c r="M920" s="56"/>
      <c r="N920" s="56"/>
      <c r="O920" s="56"/>
    </row>
    <row r="921" ht="15.75" customHeight="1">
      <c r="M921" s="56"/>
      <c r="N921" s="56"/>
      <c r="O921" s="56"/>
    </row>
    <row r="922" ht="15.75" customHeight="1">
      <c r="M922" s="56"/>
      <c r="N922" s="56"/>
      <c r="O922" s="56"/>
    </row>
    <row r="923" ht="15.75" customHeight="1">
      <c r="M923" s="56"/>
      <c r="N923" s="56"/>
      <c r="O923" s="56"/>
    </row>
    <row r="924" ht="15.75" customHeight="1">
      <c r="M924" s="56"/>
      <c r="N924" s="56"/>
      <c r="O924" s="56"/>
    </row>
    <row r="925" ht="15.75" customHeight="1">
      <c r="M925" s="56"/>
      <c r="N925" s="56"/>
      <c r="O925" s="56"/>
    </row>
    <row r="926" ht="15.75" customHeight="1">
      <c r="M926" s="56"/>
      <c r="N926" s="56"/>
      <c r="O926" s="56"/>
    </row>
    <row r="927" ht="15.75" customHeight="1">
      <c r="M927" s="56"/>
      <c r="N927" s="56"/>
      <c r="O927" s="56"/>
    </row>
    <row r="928" ht="15.75" customHeight="1">
      <c r="M928" s="56"/>
      <c r="N928" s="56"/>
      <c r="O928" s="56"/>
    </row>
    <row r="929" ht="15.75" customHeight="1">
      <c r="M929" s="56"/>
      <c r="N929" s="56"/>
      <c r="O929" s="56"/>
    </row>
    <row r="930" ht="15.75" customHeight="1">
      <c r="M930" s="56"/>
      <c r="N930" s="56"/>
      <c r="O930" s="56"/>
    </row>
    <row r="931" ht="15.75" customHeight="1">
      <c r="M931" s="56"/>
      <c r="N931" s="56"/>
      <c r="O931" s="56"/>
    </row>
    <row r="932" ht="15.75" customHeight="1">
      <c r="M932" s="56"/>
      <c r="N932" s="56"/>
      <c r="O932" s="56"/>
    </row>
    <row r="933" ht="15.75" customHeight="1">
      <c r="M933" s="56"/>
      <c r="N933" s="56"/>
      <c r="O933" s="56"/>
    </row>
    <row r="934" ht="15.75" customHeight="1">
      <c r="M934" s="56"/>
      <c r="N934" s="56"/>
      <c r="O934" s="56"/>
    </row>
    <row r="935" ht="15.75" customHeight="1">
      <c r="M935" s="56"/>
      <c r="N935" s="56"/>
      <c r="O935" s="56"/>
    </row>
    <row r="936" ht="15.75" customHeight="1">
      <c r="M936" s="56"/>
      <c r="N936" s="56"/>
      <c r="O936" s="56"/>
    </row>
    <row r="937" ht="15.75" customHeight="1">
      <c r="M937" s="56"/>
      <c r="N937" s="56"/>
      <c r="O937" s="56"/>
    </row>
    <row r="938" ht="15.75" customHeight="1">
      <c r="M938" s="56"/>
      <c r="N938" s="56"/>
      <c r="O938" s="56"/>
    </row>
    <row r="939" ht="15.75" customHeight="1">
      <c r="M939" s="56"/>
      <c r="N939" s="56"/>
      <c r="O939" s="56"/>
    </row>
    <row r="940" ht="15.75" customHeight="1">
      <c r="M940" s="56"/>
      <c r="N940" s="56"/>
      <c r="O940" s="56"/>
    </row>
    <row r="941" ht="15.75" customHeight="1">
      <c r="M941" s="56"/>
      <c r="N941" s="56"/>
      <c r="O941" s="56"/>
    </row>
    <row r="942" ht="15.75" customHeight="1">
      <c r="M942" s="56"/>
      <c r="N942" s="56"/>
      <c r="O942" s="56"/>
    </row>
    <row r="943" ht="15.75" customHeight="1">
      <c r="M943" s="56"/>
      <c r="N943" s="56"/>
      <c r="O943" s="56"/>
    </row>
    <row r="944" ht="15.75" customHeight="1">
      <c r="M944" s="56"/>
      <c r="N944" s="56"/>
      <c r="O944" s="56"/>
    </row>
    <row r="945" ht="15.75" customHeight="1">
      <c r="M945" s="56"/>
      <c r="N945" s="56"/>
      <c r="O945" s="56"/>
    </row>
    <row r="946" ht="15.75" customHeight="1">
      <c r="M946" s="56"/>
      <c r="N946" s="56"/>
      <c r="O946" s="56"/>
    </row>
    <row r="947" ht="15.75" customHeight="1">
      <c r="M947" s="56"/>
      <c r="N947" s="56"/>
      <c r="O947" s="56"/>
    </row>
    <row r="948" ht="15.75" customHeight="1">
      <c r="M948" s="56"/>
      <c r="N948" s="56"/>
      <c r="O948" s="56"/>
    </row>
    <row r="949" ht="15.75" customHeight="1">
      <c r="M949" s="56"/>
      <c r="N949" s="56"/>
      <c r="O949" s="56"/>
    </row>
    <row r="950" ht="15.75" customHeight="1">
      <c r="M950" s="56"/>
      <c r="N950" s="56"/>
      <c r="O950" s="56"/>
    </row>
    <row r="951" ht="15.75" customHeight="1">
      <c r="M951" s="56"/>
      <c r="N951" s="56"/>
      <c r="O951" s="56"/>
    </row>
    <row r="952" ht="15.75" customHeight="1">
      <c r="M952" s="56"/>
      <c r="N952" s="56"/>
      <c r="O952" s="56"/>
    </row>
    <row r="953" ht="15.75" customHeight="1">
      <c r="M953" s="56"/>
      <c r="N953" s="56"/>
      <c r="O953" s="56"/>
    </row>
    <row r="954" ht="15.75" customHeight="1">
      <c r="M954" s="56"/>
      <c r="N954" s="56"/>
      <c r="O954" s="56"/>
    </row>
    <row r="955" ht="15.75" customHeight="1">
      <c r="M955" s="56"/>
      <c r="N955" s="56"/>
      <c r="O955" s="56"/>
    </row>
    <row r="956" ht="15.75" customHeight="1">
      <c r="M956" s="56"/>
      <c r="N956" s="56"/>
      <c r="O956" s="56"/>
    </row>
    <row r="957" ht="15.75" customHeight="1">
      <c r="M957" s="56"/>
      <c r="N957" s="56"/>
      <c r="O957" s="56"/>
    </row>
    <row r="958" ht="15.75" customHeight="1">
      <c r="M958" s="56"/>
      <c r="N958" s="56"/>
      <c r="O958" s="56"/>
    </row>
    <row r="959" ht="15.75" customHeight="1">
      <c r="M959" s="56"/>
      <c r="N959" s="56"/>
      <c r="O959" s="56"/>
    </row>
    <row r="960" ht="15.75" customHeight="1">
      <c r="M960" s="56"/>
      <c r="N960" s="56"/>
      <c r="O960" s="56"/>
    </row>
    <row r="961" ht="15.75" customHeight="1">
      <c r="M961" s="56"/>
      <c r="N961" s="56"/>
      <c r="O961" s="56"/>
    </row>
    <row r="962" ht="15.75" customHeight="1">
      <c r="M962" s="56"/>
      <c r="N962" s="56"/>
      <c r="O962" s="56"/>
    </row>
    <row r="963" ht="15.75" customHeight="1">
      <c r="M963" s="56"/>
      <c r="N963" s="56"/>
      <c r="O963" s="56"/>
    </row>
    <row r="964" ht="15.75" customHeight="1">
      <c r="M964" s="56"/>
      <c r="N964" s="56"/>
      <c r="O964" s="56"/>
    </row>
    <row r="965" ht="15.75" customHeight="1">
      <c r="M965" s="56"/>
      <c r="N965" s="56"/>
      <c r="O965" s="56"/>
    </row>
    <row r="966" ht="15.75" customHeight="1">
      <c r="M966" s="56"/>
      <c r="N966" s="56"/>
      <c r="O966" s="56"/>
    </row>
    <row r="967" ht="15.75" customHeight="1">
      <c r="M967" s="56"/>
      <c r="N967" s="56"/>
      <c r="O967" s="56"/>
    </row>
    <row r="968" ht="15.75" customHeight="1">
      <c r="M968" s="56"/>
      <c r="N968" s="56"/>
      <c r="O968" s="56"/>
    </row>
    <row r="969" ht="15.75" customHeight="1">
      <c r="M969" s="56"/>
      <c r="N969" s="56"/>
      <c r="O969" s="56"/>
    </row>
    <row r="970" ht="15.75" customHeight="1">
      <c r="M970" s="56"/>
      <c r="N970" s="56"/>
      <c r="O970" s="56"/>
    </row>
    <row r="971" ht="15.75" customHeight="1">
      <c r="M971" s="56"/>
      <c r="N971" s="56"/>
      <c r="O971" s="56"/>
    </row>
    <row r="972" ht="15.75" customHeight="1">
      <c r="M972" s="56"/>
      <c r="N972" s="56"/>
      <c r="O972" s="56"/>
    </row>
    <row r="973" ht="15.75" customHeight="1">
      <c r="M973" s="56"/>
      <c r="N973" s="56"/>
      <c r="O973" s="56"/>
    </row>
    <row r="974" ht="15.75" customHeight="1">
      <c r="M974" s="56"/>
      <c r="N974" s="56"/>
      <c r="O974" s="56"/>
    </row>
    <row r="975" ht="15.75" customHeight="1">
      <c r="M975" s="56"/>
      <c r="N975" s="56"/>
      <c r="O975" s="56"/>
    </row>
    <row r="976" ht="15.75" customHeight="1">
      <c r="M976" s="56"/>
      <c r="N976" s="56"/>
      <c r="O976" s="56"/>
    </row>
    <row r="977" ht="15.75" customHeight="1">
      <c r="M977" s="56"/>
      <c r="N977" s="56"/>
      <c r="O977" s="56"/>
    </row>
    <row r="978" ht="15.75" customHeight="1">
      <c r="M978" s="56"/>
      <c r="N978" s="56"/>
      <c r="O978" s="56"/>
    </row>
    <row r="979" ht="15.75" customHeight="1">
      <c r="M979" s="56"/>
      <c r="N979" s="56"/>
      <c r="O979" s="56"/>
    </row>
    <row r="980" ht="15.75" customHeight="1">
      <c r="M980" s="56"/>
      <c r="N980" s="56"/>
      <c r="O980" s="56"/>
    </row>
    <row r="981" ht="15.75" customHeight="1">
      <c r="M981" s="56"/>
      <c r="N981" s="56"/>
      <c r="O981" s="56"/>
    </row>
    <row r="982" ht="15.75" customHeight="1">
      <c r="M982" s="56"/>
      <c r="N982" s="56"/>
      <c r="O982" s="56"/>
    </row>
    <row r="983" ht="15.75" customHeight="1">
      <c r="M983" s="56"/>
      <c r="N983" s="56"/>
      <c r="O983" s="56"/>
    </row>
    <row r="984" ht="15.75" customHeight="1">
      <c r="M984" s="56"/>
      <c r="N984" s="56"/>
      <c r="O984" s="56"/>
    </row>
    <row r="985" ht="15.75" customHeight="1">
      <c r="M985" s="56"/>
      <c r="N985" s="56"/>
      <c r="O985" s="56"/>
    </row>
    <row r="986" ht="15.75" customHeight="1">
      <c r="M986" s="56"/>
      <c r="N986" s="56"/>
      <c r="O986" s="56"/>
    </row>
    <row r="987" ht="15.75" customHeight="1">
      <c r="M987" s="56"/>
      <c r="N987" s="56"/>
      <c r="O987" s="56"/>
    </row>
    <row r="988" ht="15.75" customHeight="1">
      <c r="M988" s="56"/>
      <c r="N988" s="56"/>
      <c r="O988" s="56"/>
    </row>
    <row r="989" ht="15.75" customHeight="1">
      <c r="M989" s="56"/>
      <c r="N989" s="56"/>
      <c r="O989" s="56"/>
    </row>
    <row r="990" ht="15.75" customHeight="1">
      <c r="M990" s="56"/>
      <c r="N990" s="56"/>
      <c r="O990" s="56"/>
    </row>
    <row r="991" ht="15.75" customHeight="1">
      <c r="M991" s="56"/>
      <c r="N991" s="56"/>
      <c r="O991" s="56"/>
    </row>
    <row r="992" ht="15.75" customHeight="1">
      <c r="M992" s="56"/>
      <c r="N992" s="56"/>
      <c r="O992" s="56"/>
    </row>
    <row r="993" ht="15.75" customHeight="1">
      <c r="M993" s="56"/>
      <c r="N993" s="56"/>
      <c r="O993" s="56"/>
    </row>
    <row r="994" ht="15.75" customHeight="1">
      <c r="M994" s="56"/>
      <c r="N994" s="56"/>
      <c r="O994" s="56"/>
    </row>
    <row r="995" ht="15.75" customHeight="1">
      <c r="M995" s="56"/>
      <c r="N995" s="56"/>
      <c r="O995" s="56"/>
    </row>
    <row r="996" ht="15.75" customHeight="1">
      <c r="M996" s="56"/>
      <c r="N996" s="56"/>
      <c r="O996" s="56"/>
    </row>
    <row r="997" ht="15.75" customHeight="1">
      <c r="M997" s="56"/>
      <c r="N997" s="56"/>
      <c r="O997" s="56"/>
    </row>
    <row r="998" ht="15.75" customHeight="1">
      <c r="M998" s="56"/>
      <c r="N998" s="56"/>
      <c r="O998" s="56"/>
    </row>
    <row r="999" ht="15.75" customHeight="1">
      <c r="M999" s="56"/>
      <c r="N999" s="56"/>
      <c r="O999" s="56"/>
    </row>
  </sheetData>
  <dataValidations>
    <dataValidation type="list" allowBlank="1" showErrorMessage="1" sqref="C2:C46">
      <formula1>"Заочное,Очное"</formula1>
    </dataValidation>
    <dataValidation type="list" allowBlank="1" showErrorMessage="1" sqref="D2:D46">
      <formula1>"ВШПДиИП,ВШТ,ВШМ,ВШАиР,ВШФиТМ,НОЦ КиФМ"</formula1>
    </dataValidation>
  </dataValidations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Q10"/>
    <hyperlink r:id="rId11" ref="O11"/>
    <hyperlink r:id="rId12" ref="O12"/>
    <hyperlink r:id="rId13" ref="Q12"/>
    <hyperlink r:id="rId14" ref="O13"/>
    <hyperlink r:id="rId15" ref="O14"/>
    <hyperlink r:id="rId16" ref="O15"/>
    <hyperlink r:id="rId17" ref="O16"/>
    <hyperlink r:id="rId18" ref="O17"/>
    <hyperlink r:id="rId19" ref="O18"/>
    <hyperlink r:id="rId20" ref="O19"/>
    <hyperlink r:id="rId21" ref="O20"/>
    <hyperlink r:id="rId22" ref="O21"/>
    <hyperlink r:id="rId23" ref="O22"/>
    <hyperlink r:id="rId24" ref="O23"/>
    <hyperlink r:id="rId25" ref="O24"/>
    <hyperlink r:id="rId26" ref="O25"/>
    <hyperlink r:id="rId27" ref="O26"/>
    <hyperlink r:id="rId28" ref="O27"/>
    <hyperlink r:id="rId29" ref="O28"/>
    <hyperlink r:id="rId30" ref="O29"/>
    <hyperlink r:id="rId31" ref="O30"/>
    <hyperlink r:id="rId32" ref="O31"/>
    <hyperlink r:id="rId33" ref="O32"/>
    <hyperlink r:id="rId34" ref="O33"/>
    <hyperlink r:id="rId35" ref="O34"/>
    <hyperlink r:id="rId36" ref="O35"/>
    <hyperlink r:id="rId37" ref="O36"/>
    <hyperlink r:id="rId38" ref="O37"/>
    <hyperlink r:id="rId39" ref="O38"/>
    <hyperlink r:id="rId40" ref="Q38"/>
    <hyperlink r:id="rId41" ref="O39"/>
    <hyperlink r:id="rId42" ref="O40"/>
    <hyperlink r:id="rId43" ref="O41"/>
    <hyperlink r:id="rId44" ref="O42"/>
    <hyperlink r:id="rId45" ref="O43"/>
    <hyperlink r:id="rId46" ref="O44"/>
    <hyperlink r:id="rId47" ref="O45"/>
    <hyperlink r:id="rId48" ref="O46"/>
    <hyperlink r:id="rId49" ref="O47"/>
  </hyperlinks>
  <printOptions/>
  <pageMargins bottom="0.75" footer="0.0" header="0.0" left="0.7" right="0.7" top="0.75"/>
  <pageSetup orientation="landscape"/>
  <drawing r:id="rId50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5"/>
    <col customWidth="1" min="2" max="2" width="10.25"/>
    <col customWidth="1" min="3" max="3" width="10.75"/>
    <col customWidth="1" min="4" max="4" width="11.13"/>
    <col customWidth="1" min="5" max="5" width="14.88"/>
    <col customWidth="1" min="6" max="6" width="11.13"/>
    <col customWidth="1" min="7" max="7" width="12.25"/>
    <col customWidth="1" min="8" max="8" width="14.5"/>
    <col customWidth="1" min="9" max="9" width="12.5"/>
    <col customWidth="1" min="10" max="10" width="11.63"/>
    <col customWidth="1" min="11" max="11" width="15.63"/>
    <col customWidth="1" min="12" max="12" width="13.75"/>
    <col customWidth="1" min="13" max="13" width="17.5"/>
    <col customWidth="1" min="14" max="14" width="17.25"/>
    <col customWidth="1" min="15" max="15" width="15.63"/>
    <col customWidth="1" min="16" max="16" width="12.25"/>
    <col customWidth="1" min="17" max="17" width="18.75"/>
    <col customWidth="1" min="18" max="48" width="11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2" t="s">
        <v>750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</row>
    <row r="2">
      <c r="A2" s="153">
        <v>2023.0</v>
      </c>
      <c r="B2" s="154" t="s">
        <v>751</v>
      </c>
      <c r="C2" s="154" t="s">
        <v>49</v>
      </c>
      <c r="D2" s="154" t="s">
        <v>752</v>
      </c>
      <c r="E2" s="155" t="s">
        <v>753</v>
      </c>
      <c r="F2" s="153">
        <v>7.0</v>
      </c>
      <c r="G2" s="153">
        <v>372631.0</v>
      </c>
      <c r="H2" s="153" t="s">
        <v>754</v>
      </c>
      <c r="I2" s="156" t="s">
        <v>37</v>
      </c>
      <c r="J2" s="156" t="s">
        <v>755</v>
      </c>
      <c r="K2" s="155" t="s">
        <v>24</v>
      </c>
      <c r="L2" s="154" t="s">
        <v>756</v>
      </c>
      <c r="M2" s="155" t="s">
        <v>757</v>
      </c>
      <c r="N2" s="157"/>
      <c r="O2" s="158" t="s">
        <v>758</v>
      </c>
      <c r="P2" s="154" t="s">
        <v>759</v>
      </c>
      <c r="Q2" s="154" t="s">
        <v>760</v>
      </c>
      <c r="R2" s="159"/>
      <c r="S2" s="159"/>
      <c r="T2" s="159"/>
      <c r="U2" s="159"/>
      <c r="V2" s="159"/>
      <c r="W2" s="159"/>
      <c r="X2" s="159"/>
      <c r="Y2" s="159"/>
      <c r="Z2" s="159"/>
      <c r="AA2" s="160"/>
      <c r="AB2" s="160"/>
      <c r="AC2" s="160"/>
      <c r="AD2" s="160"/>
      <c r="AE2" s="160"/>
      <c r="AF2" s="160"/>
      <c r="AG2" s="160"/>
      <c r="AH2" s="160"/>
      <c r="AI2" s="160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</row>
    <row r="3">
      <c r="A3" s="153">
        <v>2022.0</v>
      </c>
      <c r="B3" s="154" t="s">
        <v>751</v>
      </c>
      <c r="C3" s="154" t="s">
        <v>18</v>
      </c>
      <c r="D3" s="154" t="s">
        <v>752</v>
      </c>
      <c r="E3" s="155" t="s">
        <v>761</v>
      </c>
      <c r="F3" s="153">
        <v>25.0</v>
      </c>
      <c r="G3" s="153">
        <v>3726112.0</v>
      </c>
      <c r="H3" s="153" t="s">
        <v>762</v>
      </c>
      <c r="I3" s="156" t="s">
        <v>22</v>
      </c>
      <c r="J3" s="156" t="s">
        <v>23</v>
      </c>
      <c r="K3" s="155" t="s">
        <v>24</v>
      </c>
      <c r="L3" s="154" t="s">
        <v>763</v>
      </c>
      <c r="M3" s="155" t="s">
        <v>764</v>
      </c>
      <c r="N3" s="157"/>
      <c r="O3" s="158" t="s">
        <v>758</v>
      </c>
      <c r="P3" s="154" t="s">
        <v>765</v>
      </c>
      <c r="Q3" s="154" t="s">
        <v>766</v>
      </c>
      <c r="R3" s="154" t="s">
        <v>640</v>
      </c>
      <c r="S3" s="154" t="s">
        <v>767</v>
      </c>
      <c r="T3" s="159"/>
      <c r="U3" s="159"/>
      <c r="V3" s="159"/>
      <c r="W3" s="154" t="s">
        <v>767</v>
      </c>
      <c r="X3" s="159"/>
      <c r="Y3" s="154" t="s">
        <v>309</v>
      </c>
      <c r="Z3" s="154" t="s">
        <v>768</v>
      </c>
      <c r="AA3" s="160"/>
      <c r="AB3" s="160"/>
      <c r="AC3" s="160"/>
      <c r="AD3" s="160"/>
      <c r="AE3" s="160"/>
      <c r="AF3" s="160"/>
      <c r="AG3" s="160"/>
      <c r="AH3" s="160"/>
      <c r="AI3" s="160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</row>
    <row r="4">
      <c r="A4" s="153">
        <v>2022.0</v>
      </c>
      <c r="B4" s="154" t="s">
        <v>751</v>
      </c>
      <c r="C4" s="154" t="s">
        <v>18</v>
      </c>
      <c r="D4" s="154" t="s">
        <v>752</v>
      </c>
      <c r="E4" s="155" t="s">
        <v>769</v>
      </c>
      <c r="F4" s="153">
        <v>21.0</v>
      </c>
      <c r="G4" s="153">
        <v>3726112.0</v>
      </c>
      <c r="H4" s="153" t="s">
        <v>762</v>
      </c>
      <c r="I4" s="156" t="s">
        <v>22</v>
      </c>
      <c r="J4" s="156" t="s">
        <v>23</v>
      </c>
      <c r="K4" s="155" t="s">
        <v>24</v>
      </c>
      <c r="L4" s="162" t="s">
        <v>770</v>
      </c>
      <c r="M4" s="155" t="s">
        <v>771</v>
      </c>
      <c r="N4" s="157"/>
      <c r="O4" s="158" t="s">
        <v>758</v>
      </c>
      <c r="P4" s="154" t="s">
        <v>765</v>
      </c>
      <c r="Q4" s="154" t="s">
        <v>766</v>
      </c>
      <c r="R4" s="159"/>
      <c r="S4" s="159"/>
      <c r="T4" s="159"/>
      <c r="U4" s="159"/>
      <c r="V4" s="159"/>
      <c r="W4" s="159"/>
      <c r="X4" s="159"/>
      <c r="Y4" s="159"/>
      <c r="Z4" s="159"/>
      <c r="AA4" s="160"/>
      <c r="AB4" s="160"/>
      <c r="AC4" s="160"/>
      <c r="AD4" s="160"/>
      <c r="AE4" s="160"/>
      <c r="AF4" s="160"/>
      <c r="AG4" s="160"/>
      <c r="AH4" s="160"/>
      <c r="AI4" s="160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</row>
    <row r="5">
      <c r="A5" s="153">
        <v>2022.0</v>
      </c>
      <c r="B5" s="154" t="s">
        <v>772</v>
      </c>
      <c r="C5" s="154" t="s">
        <v>18</v>
      </c>
      <c r="D5" s="154" t="s">
        <v>773</v>
      </c>
      <c r="E5" s="155" t="s">
        <v>774</v>
      </c>
      <c r="F5" s="153">
        <v>28.0</v>
      </c>
      <c r="G5" s="153">
        <v>372643.0</v>
      </c>
      <c r="H5" s="153" t="s">
        <v>775</v>
      </c>
      <c r="I5" s="156" t="s">
        <v>66</v>
      </c>
      <c r="J5" s="156" t="s">
        <v>23</v>
      </c>
      <c r="K5" s="155" t="s">
        <v>24</v>
      </c>
      <c r="L5" s="154" t="s">
        <v>776</v>
      </c>
      <c r="M5" s="155" t="s">
        <v>777</v>
      </c>
      <c r="N5" s="159"/>
      <c r="O5" s="158" t="s">
        <v>778</v>
      </c>
      <c r="P5" s="154" t="s">
        <v>779</v>
      </c>
      <c r="Q5" s="154" t="s">
        <v>780</v>
      </c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60"/>
      <c r="AI5" s="160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</row>
    <row r="6">
      <c r="A6" s="153">
        <v>2022.0</v>
      </c>
      <c r="B6" s="154" t="s">
        <v>781</v>
      </c>
      <c r="C6" s="154" t="s">
        <v>18</v>
      </c>
      <c r="D6" s="154" t="s">
        <v>752</v>
      </c>
      <c r="E6" s="155" t="s">
        <v>782</v>
      </c>
      <c r="F6" s="153">
        <v>16.0</v>
      </c>
      <c r="G6" s="153">
        <v>3726110.0</v>
      </c>
      <c r="H6" s="153" t="s">
        <v>783</v>
      </c>
      <c r="I6" s="163">
        <v>46163.0</v>
      </c>
      <c r="J6" s="163">
        <v>46205.0</v>
      </c>
      <c r="K6" s="155" t="s">
        <v>24</v>
      </c>
      <c r="L6" s="154" t="s">
        <v>784</v>
      </c>
      <c r="M6" s="155" t="s">
        <v>785</v>
      </c>
      <c r="N6" s="157"/>
      <c r="O6" s="164" t="s">
        <v>786</v>
      </c>
      <c r="P6" s="154" t="s">
        <v>787</v>
      </c>
      <c r="Q6" s="154" t="s">
        <v>788</v>
      </c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</row>
    <row r="7">
      <c r="A7" s="153">
        <v>2021.0</v>
      </c>
      <c r="B7" s="154" t="s">
        <v>789</v>
      </c>
      <c r="C7" s="154" t="s">
        <v>18</v>
      </c>
      <c r="D7" s="154" t="s">
        <v>790</v>
      </c>
      <c r="E7" s="155" t="s">
        <v>791</v>
      </c>
      <c r="F7" s="165">
        <v>25.0</v>
      </c>
      <c r="G7" s="153">
        <v>3726116.0</v>
      </c>
      <c r="H7" s="165" t="s">
        <v>792</v>
      </c>
      <c r="I7" s="156" t="s">
        <v>793</v>
      </c>
      <c r="J7" s="156" t="s">
        <v>794</v>
      </c>
      <c r="K7" s="155" t="s">
        <v>247</v>
      </c>
      <c r="L7" s="154" t="s">
        <v>795</v>
      </c>
      <c r="M7" s="166" t="s">
        <v>796</v>
      </c>
      <c r="N7" s="157"/>
      <c r="O7" s="167" t="s">
        <v>797</v>
      </c>
      <c r="P7" s="159" t="s">
        <v>798</v>
      </c>
      <c r="Q7" s="159" t="s">
        <v>799</v>
      </c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60"/>
      <c r="AG7" s="160"/>
      <c r="AH7" s="160"/>
      <c r="AI7" s="160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</row>
    <row r="8">
      <c r="A8" s="153">
        <v>2021.0</v>
      </c>
      <c r="B8" s="154" t="s">
        <v>789</v>
      </c>
      <c r="C8" s="154" t="s">
        <v>18</v>
      </c>
      <c r="D8" s="154" t="s">
        <v>790</v>
      </c>
      <c r="E8" s="155" t="s">
        <v>800</v>
      </c>
      <c r="F8" s="165">
        <v>24.0</v>
      </c>
      <c r="G8" s="153">
        <v>3726117.0</v>
      </c>
      <c r="H8" s="165" t="s">
        <v>801</v>
      </c>
      <c r="I8" s="156" t="s">
        <v>793</v>
      </c>
      <c r="J8" s="156" t="s">
        <v>794</v>
      </c>
      <c r="K8" s="155" t="s">
        <v>247</v>
      </c>
      <c r="L8" s="154" t="s">
        <v>802</v>
      </c>
      <c r="M8" s="155" t="s">
        <v>803</v>
      </c>
      <c r="N8" s="157"/>
      <c r="O8" s="167" t="s">
        <v>797</v>
      </c>
      <c r="P8" s="159" t="s">
        <v>804</v>
      </c>
      <c r="Q8" s="159" t="s">
        <v>805</v>
      </c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60"/>
      <c r="AG8" s="160"/>
      <c r="AH8" s="160"/>
      <c r="AI8" s="160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</row>
    <row r="9">
      <c r="A9" s="153">
        <v>2021.0</v>
      </c>
      <c r="B9" s="154" t="s">
        <v>789</v>
      </c>
      <c r="C9" s="154" t="s">
        <v>18</v>
      </c>
      <c r="D9" s="154" t="s">
        <v>790</v>
      </c>
      <c r="E9" s="155" t="s">
        <v>806</v>
      </c>
      <c r="F9" s="168">
        <v>1.0</v>
      </c>
      <c r="G9" s="153">
        <v>3726117.0</v>
      </c>
      <c r="H9" s="165" t="s">
        <v>801</v>
      </c>
      <c r="I9" s="156" t="s">
        <v>793</v>
      </c>
      <c r="J9" s="156" t="s">
        <v>794</v>
      </c>
      <c r="K9" s="155" t="s">
        <v>247</v>
      </c>
      <c r="L9" s="154" t="s">
        <v>802</v>
      </c>
      <c r="M9" s="155" t="s">
        <v>803</v>
      </c>
      <c r="N9" s="157"/>
      <c r="O9" s="167" t="s">
        <v>797</v>
      </c>
      <c r="P9" s="159" t="s">
        <v>804</v>
      </c>
      <c r="Q9" s="159" t="s">
        <v>805</v>
      </c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60"/>
      <c r="AG9" s="160"/>
      <c r="AH9" s="160"/>
      <c r="AI9" s="160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</row>
    <row r="10">
      <c r="A10" s="153">
        <v>2021.0</v>
      </c>
      <c r="B10" s="154" t="s">
        <v>789</v>
      </c>
      <c r="C10" s="154" t="s">
        <v>18</v>
      </c>
      <c r="D10" s="154" t="s">
        <v>790</v>
      </c>
      <c r="E10" s="155" t="s">
        <v>791</v>
      </c>
      <c r="F10" s="165">
        <v>25.0</v>
      </c>
      <c r="G10" s="153">
        <v>3726116.0</v>
      </c>
      <c r="H10" s="165" t="s">
        <v>792</v>
      </c>
      <c r="I10" s="156" t="s">
        <v>286</v>
      </c>
      <c r="J10" s="156" t="s">
        <v>287</v>
      </c>
      <c r="K10" s="155" t="s">
        <v>24</v>
      </c>
      <c r="L10" s="154" t="s">
        <v>807</v>
      </c>
      <c r="M10" s="155" t="s">
        <v>808</v>
      </c>
      <c r="N10" s="157"/>
      <c r="O10" s="167" t="s">
        <v>797</v>
      </c>
      <c r="P10" s="159" t="s">
        <v>798</v>
      </c>
      <c r="Q10" s="159" t="s">
        <v>799</v>
      </c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60"/>
      <c r="AG10" s="160"/>
      <c r="AH10" s="160"/>
      <c r="AI10" s="160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</row>
    <row r="11">
      <c r="A11" s="153">
        <v>2021.0</v>
      </c>
      <c r="B11" s="154" t="s">
        <v>789</v>
      </c>
      <c r="C11" s="154" t="s">
        <v>18</v>
      </c>
      <c r="D11" s="154" t="s">
        <v>790</v>
      </c>
      <c r="E11" s="155" t="s">
        <v>800</v>
      </c>
      <c r="F11" s="165">
        <v>24.0</v>
      </c>
      <c r="G11" s="153">
        <v>3726117.0</v>
      </c>
      <c r="H11" s="165" t="s">
        <v>801</v>
      </c>
      <c r="I11" s="156" t="s">
        <v>286</v>
      </c>
      <c r="J11" s="156" t="s">
        <v>287</v>
      </c>
      <c r="K11" s="155" t="s">
        <v>24</v>
      </c>
      <c r="L11" s="154" t="s">
        <v>809</v>
      </c>
      <c r="M11" s="155" t="s">
        <v>810</v>
      </c>
      <c r="N11" s="157"/>
      <c r="O11" s="167" t="s">
        <v>797</v>
      </c>
      <c r="P11" s="159" t="s">
        <v>804</v>
      </c>
      <c r="Q11" s="159" t="s">
        <v>805</v>
      </c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60"/>
      <c r="AG11" s="160"/>
      <c r="AH11" s="160"/>
      <c r="AI11" s="160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</row>
    <row r="12">
      <c r="A12" s="153">
        <v>2021.0</v>
      </c>
      <c r="B12" s="154" t="s">
        <v>789</v>
      </c>
      <c r="C12" s="154" t="s">
        <v>18</v>
      </c>
      <c r="D12" s="154" t="s">
        <v>790</v>
      </c>
      <c r="E12" s="155" t="s">
        <v>806</v>
      </c>
      <c r="F12" s="168">
        <v>1.0</v>
      </c>
      <c r="G12" s="153">
        <v>3726117.0</v>
      </c>
      <c r="H12" s="165" t="s">
        <v>801</v>
      </c>
      <c r="I12" s="156" t="s">
        <v>793</v>
      </c>
      <c r="J12" s="156" t="s">
        <v>794</v>
      </c>
      <c r="K12" s="155" t="s">
        <v>24</v>
      </c>
      <c r="L12" s="154" t="s">
        <v>809</v>
      </c>
      <c r="M12" s="155" t="s">
        <v>810</v>
      </c>
      <c r="N12" s="159"/>
      <c r="O12" s="167" t="s">
        <v>797</v>
      </c>
      <c r="P12" s="159" t="s">
        <v>804</v>
      </c>
      <c r="Q12" s="159" t="s">
        <v>805</v>
      </c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60"/>
      <c r="AG12" s="160"/>
      <c r="AH12" s="160"/>
      <c r="AI12" s="160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</row>
    <row r="13">
      <c r="A13" s="153">
        <v>2022.0</v>
      </c>
      <c r="B13" s="154" t="s">
        <v>811</v>
      </c>
      <c r="C13" s="154" t="s">
        <v>18</v>
      </c>
      <c r="D13" s="154" t="s">
        <v>773</v>
      </c>
      <c r="E13" s="155" t="s">
        <v>812</v>
      </c>
      <c r="F13" s="165">
        <v>26.0</v>
      </c>
      <c r="G13" s="153">
        <v>372648.0</v>
      </c>
      <c r="H13" s="165" t="s">
        <v>813</v>
      </c>
      <c r="I13" s="156" t="s">
        <v>66</v>
      </c>
      <c r="J13" s="156" t="s">
        <v>23</v>
      </c>
      <c r="K13" s="155" t="s">
        <v>24</v>
      </c>
      <c r="L13" s="154" t="s">
        <v>814</v>
      </c>
      <c r="M13" s="159"/>
      <c r="N13" s="155" t="s">
        <v>815</v>
      </c>
      <c r="O13" s="167" t="s">
        <v>816</v>
      </c>
      <c r="P13" s="155" t="s">
        <v>817</v>
      </c>
      <c r="Q13" s="155" t="s">
        <v>818</v>
      </c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60"/>
      <c r="AG13" s="160"/>
      <c r="AH13" s="160"/>
      <c r="AI13" s="160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</row>
    <row r="14">
      <c r="A14" s="153">
        <v>2022.0</v>
      </c>
      <c r="B14" s="154" t="s">
        <v>819</v>
      </c>
      <c r="C14" s="154" t="s">
        <v>18</v>
      </c>
      <c r="D14" s="154" t="s">
        <v>773</v>
      </c>
      <c r="E14" s="155" t="s">
        <v>820</v>
      </c>
      <c r="F14" s="153">
        <v>30.0</v>
      </c>
      <c r="G14" s="153">
        <v>372601.0</v>
      </c>
      <c r="H14" s="153" t="s">
        <v>821</v>
      </c>
      <c r="I14" s="156" t="s">
        <v>66</v>
      </c>
      <c r="J14" s="156" t="s">
        <v>23</v>
      </c>
      <c r="K14" s="155" t="s">
        <v>24</v>
      </c>
      <c r="L14" s="154" t="s">
        <v>822</v>
      </c>
      <c r="M14" s="155" t="s">
        <v>823</v>
      </c>
      <c r="N14" s="157"/>
      <c r="O14" s="158" t="s">
        <v>824</v>
      </c>
      <c r="P14" s="154" t="s">
        <v>825</v>
      </c>
      <c r="Q14" s="154" t="s">
        <v>826</v>
      </c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</row>
    <row r="15">
      <c r="A15" s="153">
        <v>2022.0</v>
      </c>
      <c r="B15" s="154" t="s">
        <v>827</v>
      </c>
      <c r="C15" s="154" t="s">
        <v>18</v>
      </c>
      <c r="D15" s="154" t="s">
        <v>773</v>
      </c>
      <c r="E15" s="155" t="s">
        <v>828</v>
      </c>
      <c r="F15" s="153">
        <v>15.0</v>
      </c>
      <c r="G15" s="153">
        <v>372647.0</v>
      </c>
      <c r="H15" s="169" t="s">
        <v>813</v>
      </c>
      <c r="I15" s="156" t="s">
        <v>66</v>
      </c>
      <c r="J15" s="156" t="s">
        <v>23</v>
      </c>
      <c r="K15" s="155" t="s">
        <v>24</v>
      </c>
      <c r="L15" s="154" t="s">
        <v>829</v>
      </c>
      <c r="M15" s="155" t="s">
        <v>830</v>
      </c>
      <c r="N15" s="160"/>
      <c r="O15" s="158" t="s">
        <v>831</v>
      </c>
      <c r="P15" s="155" t="s">
        <v>832</v>
      </c>
      <c r="Q15" s="155" t="s">
        <v>833</v>
      </c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</row>
    <row r="16">
      <c r="A16" s="153">
        <v>2022.0</v>
      </c>
      <c r="B16" s="154" t="s">
        <v>834</v>
      </c>
      <c r="C16" s="154" t="s">
        <v>18</v>
      </c>
      <c r="D16" s="154" t="s">
        <v>752</v>
      </c>
      <c r="E16" s="155" t="s">
        <v>835</v>
      </c>
      <c r="F16" s="153">
        <v>21.0</v>
      </c>
      <c r="G16" s="153">
        <v>3726104.0</v>
      </c>
      <c r="H16" s="153" t="s">
        <v>836</v>
      </c>
      <c r="I16" s="156" t="s">
        <v>66</v>
      </c>
      <c r="J16" s="156" t="s">
        <v>23</v>
      </c>
      <c r="K16" s="155" t="s">
        <v>24</v>
      </c>
      <c r="L16" s="154" t="s">
        <v>837</v>
      </c>
      <c r="M16" s="166" t="s">
        <v>838</v>
      </c>
      <c r="N16" s="157"/>
      <c r="O16" s="158" t="s">
        <v>839</v>
      </c>
      <c r="P16" s="154" t="s">
        <v>840</v>
      </c>
      <c r="Q16" s="155" t="s">
        <v>841</v>
      </c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</row>
    <row r="17">
      <c r="A17" s="153">
        <v>2022.0</v>
      </c>
      <c r="B17" s="154" t="s">
        <v>842</v>
      </c>
      <c r="C17" s="154" t="s">
        <v>18</v>
      </c>
      <c r="D17" s="154" t="s">
        <v>752</v>
      </c>
      <c r="E17" s="155" t="s">
        <v>843</v>
      </c>
      <c r="F17" s="153">
        <v>18.0</v>
      </c>
      <c r="G17" s="153">
        <v>3726102.0</v>
      </c>
      <c r="H17" s="153" t="s">
        <v>844</v>
      </c>
      <c r="I17" s="156" t="s">
        <v>66</v>
      </c>
      <c r="J17" s="156" t="s">
        <v>23</v>
      </c>
      <c r="K17" s="155" t="s">
        <v>24</v>
      </c>
      <c r="L17" s="154" t="s">
        <v>845</v>
      </c>
      <c r="M17" s="155" t="s">
        <v>846</v>
      </c>
      <c r="N17" s="157"/>
      <c r="O17" s="158" t="s">
        <v>847</v>
      </c>
      <c r="P17" s="154" t="s">
        <v>848</v>
      </c>
      <c r="Q17" s="155" t="s">
        <v>849</v>
      </c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</row>
    <row r="18">
      <c r="A18" s="153">
        <v>2022.0</v>
      </c>
      <c r="B18" s="154" t="s">
        <v>850</v>
      </c>
      <c r="C18" s="154" t="s">
        <v>18</v>
      </c>
      <c r="D18" s="154" t="s">
        <v>752</v>
      </c>
      <c r="E18" s="155" t="s">
        <v>851</v>
      </c>
      <c r="F18" s="153">
        <v>25.0</v>
      </c>
      <c r="G18" s="153">
        <v>3726101.0</v>
      </c>
      <c r="H18" s="153" t="s">
        <v>852</v>
      </c>
      <c r="I18" s="156" t="s">
        <v>66</v>
      </c>
      <c r="J18" s="156" t="s">
        <v>23</v>
      </c>
      <c r="K18" s="155" t="s">
        <v>24</v>
      </c>
      <c r="L18" s="154" t="s">
        <v>853</v>
      </c>
      <c r="M18" s="155" t="s">
        <v>854</v>
      </c>
      <c r="N18" s="157"/>
      <c r="O18" s="158" t="s">
        <v>855</v>
      </c>
      <c r="P18" s="154" t="s">
        <v>848</v>
      </c>
      <c r="Q18" s="155" t="s">
        <v>849</v>
      </c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</row>
    <row r="19">
      <c r="A19" s="153">
        <v>2022.0</v>
      </c>
      <c r="B19" s="154" t="s">
        <v>850</v>
      </c>
      <c r="C19" s="154" t="s">
        <v>18</v>
      </c>
      <c r="D19" s="154" t="s">
        <v>752</v>
      </c>
      <c r="E19" s="155" t="s">
        <v>856</v>
      </c>
      <c r="F19" s="153">
        <v>23.0</v>
      </c>
      <c r="G19" s="153">
        <v>3726101.0</v>
      </c>
      <c r="H19" s="153" t="s">
        <v>852</v>
      </c>
      <c r="I19" s="156" t="s">
        <v>66</v>
      </c>
      <c r="J19" s="156" t="s">
        <v>23</v>
      </c>
      <c r="K19" s="155" t="s">
        <v>24</v>
      </c>
      <c r="L19" s="154" t="s">
        <v>853</v>
      </c>
      <c r="M19" s="155" t="s">
        <v>854</v>
      </c>
      <c r="N19" s="157"/>
      <c r="O19" s="158" t="s">
        <v>855</v>
      </c>
      <c r="P19" s="154" t="s">
        <v>848</v>
      </c>
      <c r="Q19" s="155" t="s">
        <v>849</v>
      </c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</row>
    <row r="20">
      <c r="A20" s="153">
        <v>2022.0</v>
      </c>
      <c r="B20" s="154" t="s">
        <v>857</v>
      </c>
      <c r="C20" s="154" t="s">
        <v>18</v>
      </c>
      <c r="D20" s="154" t="s">
        <v>752</v>
      </c>
      <c r="E20" s="155" t="s">
        <v>858</v>
      </c>
      <c r="F20" s="153">
        <v>28.0</v>
      </c>
      <c r="G20" s="153">
        <v>3726103.0</v>
      </c>
      <c r="H20" s="153" t="s">
        <v>859</v>
      </c>
      <c r="I20" s="156" t="s">
        <v>66</v>
      </c>
      <c r="J20" s="156" t="s">
        <v>23</v>
      </c>
      <c r="K20" s="155" t="s">
        <v>24</v>
      </c>
      <c r="L20" s="154" t="s">
        <v>860</v>
      </c>
      <c r="M20" s="155" t="s">
        <v>861</v>
      </c>
      <c r="N20" s="157"/>
      <c r="O20" s="158" t="s">
        <v>862</v>
      </c>
      <c r="P20" s="154" t="s">
        <v>840</v>
      </c>
      <c r="Q20" s="154" t="s">
        <v>841</v>
      </c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</row>
    <row r="21">
      <c r="A21" s="153">
        <v>2022.0</v>
      </c>
      <c r="B21" s="154" t="s">
        <v>863</v>
      </c>
      <c r="C21" s="154" t="s">
        <v>18</v>
      </c>
      <c r="D21" s="154" t="s">
        <v>752</v>
      </c>
      <c r="E21" s="155" t="s">
        <v>864</v>
      </c>
      <c r="F21" s="169">
        <v>22.0</v>
      </c>
      <c r="G21" s="153">
        <v>3726108.0</v>
      </c>
      <c r="H21" s="153" t="s">
        <v>865</v>
      </c>
      <c r="I21" s="156" t="s">
        <v>66</v>
      </c>
      <c r="J21" s="156" t="s">
        <v>23</v>
      </c>
      <c r="K21" s="155" t="s">
        <v>24</v>
      </c>
      <c r="L21" s="154" t="s">
        <v>866</v>
      </c>
      <c r="M21" s="155" t="s">
        <v>867</v>
      </c>
      <c r="N21" s="157"/>
      <c r="O21" s="158" t="s">
        <v>868</v>
      </c>
      <c r="P21" s="154" t="s">
        <v>869</v>
      </c>
      <c r="Q21" s="154" t="s">
        <v>870</v>
      </c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</row>
    <row r="22" ht="54.0" customHeight="1">
      <c r="A22" s="153">
        <v>2022.0</v>
      </c>
      <c r="B22" s="154" t="s">
        <v>871</v>
      </c>
      <c r="C22" s="154" t="s">
        <v>18</v>
      </c>
      <c r="D22" s="154" t="s">
        <v>872</v>
      </c>
      <c r="E22" s="155" t="s">
        <v>873</v>
      </c>
      <c r="F22" s="153">
        <v>26.0</v>
      </c>
      <c r="G22" s="153">
        <v>372692.0</v>
      </c>
      <c r="H22" s="153" t="s">
        <v>874</v>
      </c>
      <c r="I22" s="156" t="s">
        <v>66</v>
      </c>
      <c r="J22" s="156" t="s">
        <v>23</v>
      </c>
      <c r="K22" s="155" t="s">
        <v>24</v>
      </c>
      <c r="L22" s="154" t="s">
        <v>875</v>
      </c>
      <c r="M22" s="155" t="s">
        <v>876</v>
      </c>
      <c r="N22" s="157"/>
      <c r="O22" s="158" t="s">
        <v>877</v>
      </c>
      <c r="P22" s="154" t="s">
        <v>878</v>
      </c>
      <c r="Q22" s="154" t="s">
        <v>879</v>
      </c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</row>
    <row r="23" ht="84.0" customHeight="1">
      <c r="A23" s="153">
        <v>2022.0</v>
      </c>
      <c r="B23" s="154" t="s">
        <v>871</v>
      </c>
      <c r="C23" s="154" t="s">
        <v>18</v>
      </c>
      <c r="D23" s="154" t="s">
        <v>872</v>
      </c>
      <c r="E23" s="155" t="s">
        <v>880</v>
      </c>
      <c r="F23" s="153">
        <v>23.0</v>
      </c>
      <c r="G23" s="153">
        <v>372691.0</v>
      </c>
      <c r="H23" s="153" t="s">
        <v>881</v>
      </c>
      <c r="I23" s="156" t="s">
        <v>66</v>
      </c>
      <c r="J23" s="156" t="s">
        <v>23</v>
      </c>
      <c r="K23" s="155" t="s">
        <v>24</v>
      </c>
      <c r="L23" s="154" t="s">
        <v>882</v>
      </c>
      <c r="M23" s="155" t="s">
        <v>883</v>
      </c>
      <c r="N23" s="157"/>
      <c r="O23" s="158" t="s">
        <v>877</v>
      </c>
      <c r="P23" s="154" t="s">
        <v>878</v>
      </c>
      <c r="Q23" s="154" t="s">
        <v>879</v>
      </c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</row>
    <row r="24" ht="87.75" customHeight="1">
      <c r="A24" s="153">
        <v>2022.0</v>
      </c>
      <c r="B24" s="154" t="s">
        <v>871</v>
      </c>
      <c r="C24" s="154" t="s">
        <v>18</v>
      </c>
      <c r="D24" s="154" t="s">
        <v>872</v>
      </c>
      <c r="E24" s="155" t="s">
        <v>884</v>
      </c>
      <c r="F24" s="153">
        <v>24.0</v>
      </c>
      <c r="G24" s="153">
        <v>372691.0</v>
      </c>
      <c r="H24" s="153" t="s">
        <v>881</v>
      </c>
      <c r="I24" s="156" t="s">
        <v>66</v>
      </c>
      <c r="J24" s="156" t="s">
        <v>23</v>
      </c>
      <c r="K24" s="155" t="s">
        <v>24</v>
      </c>
      <c r="L24" s="154" t="s">
        <v>882</v>
      </c>
      <c r="M24" s="155" t="s">
        <v>883</v>
      </c>
      <c r="N24" s="157"/>
      <c r="O24" s="158" t="s">
        <v>877</v>
      </c>
      <c r="P24" s="154" t="s">
        <v>878</v>
      </c>
      <c r="Q24" s="154" t="s">
        <v>879</v>
      </c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</row>
    <row r="25" ht="30.75" customHeight="1">
      <c r="A25" s="153">
        <v>2022.0</v>
      </c>
      <c r="B25" s="154" t="s">
        <v>871</v>
      </c>
      <c r="C25" s="154" t="s">
        <v>18</v>
      </c>
      <c r="D25" s="154" t="s">
        <v>872</v>
      </c>
      <c r="E25" s="155" t="s">
        <v>885</v>
      </c>
      <c r="F25" s="170">
        <v>1.0</v>
      </c>
      <c r="G25" s="153">
        <v>372691.0</v>
      </c>
      <c r="H25" s="153" t="s">
        <v>881</v>
      </c>
      <c r="I25" s="156" t="s">
        <v>66</v>
      </c>
      <c r="J25" s="156" t="s">
        <v>23</v>
      </c>
      <c r="K25" s="155" t="s">
        <v>24</v>
      </c>
      <c r="L25" s="154" t="s">
        <v>886</v>
      </c>
      <c r="M25" s="155" t="s">
        <v>887</v>
      </c>
      <c r="N25" s="157"/>
      <c r="O25" s="158" t="s">
        <v>877</v>
      </c>
      <c r="P25" s="154" t="s">
        <v>878</v>
      </c>
      <c r="Q25" s="154" t="s">
        <v>879</v>
      </c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</row>
    <row r="26" ht="30.75" customHeight="1">
      <c r="A26" s="153">
        <v>2022.0</v>
      </c>
      <c r="B26" s="154" t="s">
        <v>888</v>
      </c>
      <c r="C26" s="154" t="s">
        <v>18</v>
      </c>
      <c r="D26" s="154" t="s">
        <v>773</v>
      </c>
      <c r="E26" s="155" t="s">
        <v>889</v>
      </c>
      <c r="F26" s="153">
        <v>30.0</v>
      </c>
      <c r="G26" s="153">
        <v>372645.0</v>
      </c>
      <c r="H26" s="153" t="s">
        <v>890</v>
      </c>
      <c r="I26" s="156" t="s">
        <v>66</v>
      </c>
      <c r="J26" s="156" t="s">
        <v>23</v>
      </c>
      <c r="K26" s="155" t="s">
        <v>24</v>
      </c>
      <c r="L26" s="154" t="s">
        <v>891</v>
      </c>
      <c r="M26" s="155" t="s">
        <v>892</v>
      </c>
      <c r="N26" s="157"/>
      <c r="O26" s="158" t="s">
        <v>893</v>
      </c>
      <c r="P26" s="154" t="s">
        <v>894</v>
      </c>
      <c r="Q26" s="154" t="s">
        <v>895</v>
      </c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</row>
    <row r="27" ht="30.0" customHeight="1">
      <c r="A27" s="153">
        <v>2022.0</v>
      </c>
      <c r="B27" s="154" t="s">
        <v>896</v>
      </c>
      <c r="C27" s="154" t="s">
        <v>18</v>
      </c>
      <c r="D27" s="154" t="s">
        <v>872</v>
      </c>
      <c r="E27" s="155" t="s">
        <v>897</v>
      </c>
      <c r="F27" s="153">
        <v>12.0</v>
      </c>
      <c r="G27" s="153">
        <v>372693.0</v>
      </c>
      <c r="H27" s="153" t="s">
        <v>898</v>
      </c>
      <c r="I27" s="156" t="s">
        <v>66</v>
      </c>
      <c r="J27" s="156" t="s">
        <v>23</v>
      </c>
      <c r="K27" s="155" t="s">
        <v>24</v>
      </c>
      <c r="L27" s="162" t="s">
        <v>899</v>
      </c>
      <c r="M27" s="155" t="s">
        <v>900</v>
      </c>
      <c r="N27" s="159"/>
      <c r="O27" s="158" t="s">
        <v>901</v>
      </c>
      <c r="P27" s="155" t="s">
        <v>902</v>
      </c>
      <c r="Q27" s="155" t="s">
        <v>903</v>
      </c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</row>
    <row r="28" ht="55.5" customHeight="1">
      <c r="A28" s="153">
        <v>2022.0</v>
      </c>
      <c r="B28" s="154" t="s">
        <v>904</v>
      </c>
      <c r="C28" s="154" t="s">
        <v>18</v>
      </c>
      <c r="D28" s="154" t="s">
        <v>773</v>
      </c>
      <c r="E28" s="155" t="s">
        <v>905</v>
      </c>
      <c r="F28" s="153">
        <v>16.0</v>
      </c>
      <c r="G28" s="153">
        <v>372646.0</v>
      </c>
      <c r="H28" s="153" t="s">
        <v>906</v>
      </c>
      <c r="I28" s="156" t="s">
        <v>66</v>
      </c>
      <c r="J28" s="163">
        <v>46205.0</v>
      </c>
      <c r="K28" s="155" t="s">
        <v>24</v>
      </c>
      <c r="L28" s="154" t="s">
        <v>907</v>
      </c>
      <c r="M28" s="155" t="s">
        <v>908</v>
      </c>
      <c r="N28" s="157"/>
      <c r="O28" s="158" t="s">
        <v>909</v>
      </c>
      <c r="P28" s="155" t="s">
        <v>910</v>
      </c>
      <c r="Q28" s="155" t="s">
        <v>911</v>
      </c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60"/>
      <c r="AF28" s="160"/>
      <c r="AG28" s="160"/>
      <c r="AH28" s="160"/>
      <c r="AI28" s="160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</row>
    <row r="29" ht="27.0" customHeight="1">
      <c r="A29" s="153">
        <v>2022.0</v>
      </c>
      <c r="B29" s="154" t="s">
        <v>912</v>
      </c>
      <c r="C29" s="154" t="s">
        <v>18</v>
      </c>
      <c r="D29" s="154" t="s">
        <v>773</v>
      </c>
      <c r="E29" s="155" t="s">
        <v>913</v>
      </c>
      <c r="F29" s="153">
        <v>19.0</v>
      </c>
      <c r="G29" s="153">
        <v>372642.0</v>
      </c>
      <c r="H29" s="153" t="s">
        <v>914</v>
      </c>
      <c r="I29" s="156" t="s">
        <v>22</v>
      </c>
      <c r="J29" s="156" t="s">
        <v>23</v>
      </c>
      <c r="K29" s="155" t="s">
        <v>24</v>
      </c>
      <c r="L29" s="154" t="s">
        <v>915</v>
      </c>
      <c r="M29" s="155" t="s">
        <v>916</v>
      </c>
      <c r="N29" s="159"/>
      <c r="O29" s="158" t="s">
        <v>917</v>
      </c>
      <c r="P29" s="154" t="s">
        <v>918</v>
      </c>
      <c r="Q29" s="154" t="s">
        <v>919</v>
      </c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60"/>
      <c r="AI29" s="160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</row>
    <row r="30" ht="45.75" customHeight="1">
      <c r="A30" s="153">
        <v>2022.0</v>
      </c>
      <c r="B30" s="154" t="s">
        <v>920</v>
      </c>
      <c r="C30" s="154" t="s">
        <v>18</v>
      </c>
      <c r="D30" s="154" t="s">
        <v>773</v>
      </c>
      <c r="E30" s="155" t="s">
        <v>921</v>
      </c>
      <c r="F30" s="169">
        <v>19.0</v>
      </c>
      <c r="G30" s="153">
        <v>372644.0</v>
      </c>
      <c r="H30" s="169" t="s">
        <v>922</v>
      </c>
      <c r="I30" s="156" t="s">
        <v>66</v>
      </c>
      <c r="J30" s="163">
        <v>46205.0</v>
      </c>
      <c r="K30" s="155" t="s">
        <v>24</v>
      </c>
      <c r="L30" s="154" t="s">
        <v>923</v>
      </c>
      <c r="M30" s="166" t="s">
        <v>924</v>
      </c>
      <c r="N30" s="157"/>
      <c r="O30" s="158" t="s">
        <v>925</v>
      </c>
      <c r="P30" s="155" t="s">
        <v>926</v>
      </c>
      <c r="Q30" s="155" t="s">
        <v>927</v>
      </c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</row>
    <row r="31" ht="51.0" customHeight="1">
      <c r="A31" s="153">
        <v>2022.0</v>
      </c>
      <c r="B31" s="154" t="s">
        <v>920</v>
      </c>
      <c r="C31" s="154" t="s">
        <v>18</v>
      </c>
      <c r="D31" s="154" t="s">
        <v>773</v>
      </c>
      <c r="E31" s="155" t="s">
        <v>928</v>
      </c>
      <c r="F31" s="169">
        <v>17.0</v>
      </c>
      <c r="G31" s="153">
        <v>372644.0</v>
      </c>
      <c r="H31" s="169" t="s">
        <v>922</v>
      </c>
      <c r="I31" s="156" t="s">
        <v>66</v>
      </c>
      <c r="J31" s="163">
        <v>46205.0</v>
      </c>
      <c r="K31" s="155" t="s">
        <v>24</v>
      </c>
      <c r="L31" s="162" t="s">
        <v>923</v>
      </c>
      <c r="M31" s="155" t="s">
        <v>929</v>
      </c>
      <c r="N31" s="157"/>
      <c r="O31" s="158" t="s">
        <v>925</v>
      </c>
      <c r="P31" s="155" t="s">
        <v>926</v>
      </c>
      <c r="Q31" s="155" t="s">
        <v>927</v>
      </c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</row>
    <row r="32" ht="55.5" customHeight="1">
      <c r="A32" s="153">
        <v>2022.0</v>
      </c>
      <c r="B32" s="154" t="s">
        <v>930</v>
      </c>
      <c r="C32" s="154" t="s">
        <v>18</v>
      </c>
      <c r="D32" s="154" t="s">
        <v>773</v>
      </c>
      <c r="E32" s="155" t="s">
        <v>931</v>
      </c>
      <c r="F32" s="169">
        <v>22.0</v>
      </c>
      <c r="G32" s="153">
        <v>372602.0</v>
      </c>
      <c r="H32" s="169" t="s">
        <v>932</v>
      </c>
      <c r="I32" s="156" t="s">
        <v>66</v>
      </c>
      <c r="J32" s="163">
        <v>46205.0</v>
      </c>
      <c r="K32" s="155" t="s">
        <v>24</v>
      </c>
      <c r="L32" s="162" t="s">
        <v>933</v>
      </c>
      <c r="M32" s="155" t="s">
        <v>934</v>
      </c>
      <c r="N32" s="157"/>
      <c r="O32" s="158" t="s">
        <v>935</v>
      </c>
      <c r="P32" s="155" t="s">
        <v>936</v>
      </c>
      <c r="Q32" s="155" t="s">
        <v>937</v>
      </c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</row>
    <row r="33" ht="55.5" customHeight="1">
      <c r="A33" s="153">
        <v>2022.0</v>
      </c>
      <c r="B33" s="154" t="s">
        <v>930</v>
      </c>
      <c r="C33" s="154" t="s">
        <v>18</v>
      </c>
      <c r="D33" s="154" t="s">
        <v>773</v>
      </c>
      <c r="E33" s="155" t="s">
        <v>938</v>
      </c>
      <c r="F33" s="169">
        <v>18.0</v>
      </c>
      <c r="G33" s="153">
        <v>372602.0</v>
      </c>
      <c r="H33" s="169" t="s">
        <v>932</v>
      </c>
      <c r="I33" s="156" t="s">
        <v>66</v>
      </c>
      <c r="J33" s="163">
        <v>46205.0</v>
      </c>
      <c r="K33" s="155" t="s">
        <v>24</v>
      </c>
      <c r="L33" s="154" t="s">
        <v>933</v>
      </c>
      <c r="M33" s="155" t="s">
        <v>934</v>
      </c>
      <c r="N33" s="157"/>
      <c r="O33" s="158" t="s">
        <v>935</v>
      </c>
      <c r="P33" s="155" t="s">
        <v>936</v>
      </c>
      <c r="Q33" s="155" t="s">
        <v>937</v>
      </c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</row>
    <row r="34" ht="54.75" customHeight="1">
      <c r="A34" s="153">
        <v>2022.0</v>
      </c>
      <c r="B34" s="154" t="s">
        <v>939</v>
      </c>
      <c r="C34" s="154" t="s">
        <v>18</v>
      </c>
      <c r="D34" s="154" t="s">
        <v>872</v>
      </c>
      <c r="E34" s="155" t="s">
        <v>940</v>
      </c>
      <c r="F34" s="169">
        <v>3.0</v>
      </c>
      <c r="G34" s="153">
        <v>372693.0</v>
      </c>
      <c r="H34" s="153" t="s">
        <v>898</v>
      </c>
      <c r="I34" s="156" t="s">
        <v>66</v>
      </c>
      <c r="J34" s="163">
        <v>46205.0</v>
      </c>
      <c r="K34" s="155" t="s">
        <v>24</v>
      </c>
      <c r="L34" s="154" t="s">
        <v>899</v>
      </c>
      <c r="M34" s="155" t="s">
        <v>900</v>
      </c>
      <c r="N34" s="157"/>
      <c r="O34" s="158" t="s">
        <v>941</v>
      </c>
      <c r="P34" s="155" t="s">
        <v>942</v>
      </c>
      <c r="Q34" s="155" t="s">
        <v>943</v>
      </c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</row>
    <row r="35" ht="52.5" customHeight="1">
      <c r="A35" s="153">
        <v>2022.0</v>
      </c>
      <c r="B35" s="154" t="s">
        <v>944</v>
      </c>
      <c r="C35" s="154" t="s">
        <v>18</v>
      </c>
      <c r="D35" s="154" t="s">
        <v>790</v>
      </c>
      <c r="E35" s="155" t="s">
        <v>945</v>
      </c>
      <c r="F35" s="153">
        <v>10.0</v>
      </c>
      <c r="G35" s="153">
        <v>3726119.0</v>
      </c>
      <c r="H35" s="153" t="s">
        <v>946</v>
      </c>
      <c r="I35" s="156" t="s">
        <v>66</v>
      </c>
      <c r="J35" s="156" t="s">
        <v>23</v>
      </c>
      <c r="K35" s="155" t="s">
        <v>24</v>
      </c>
      <c r="L35" s="171" t="s">
        <v>947</v>
      </c>
      <c r="M35" s="170" t="s">
        <v>948</v>
      </c>
      <c r="N35" s="159"/>
      <c r="O35" s="158" t="s">
        <v>949</v>
      </c>
      <c r="P35" s="154" t="s">
        <v>798</v>
      </c>
      <c r="Q35" s="155" t="s">
        <v>799</v>
      </c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</row>
    <row r="36" ht="60.0" customHeight="1">
      <c r="A36" s="153">
        <v>2022.0</v>
      </c>
      <c r="B36" s="154" t="s">
        <v>944</v>
      </c>
      <c r="C36" s="154" t="s">
        <v>18</v>
      </c>
      <c r="D36" s="154" t="s">
        <v>790</v>
      </c>
      <c r="E36" s="155" t="s">
        <v>945</v>
      </c>
      <c r="F36" s="153">
        <v>7.0</v>
      </c>
      <c r="G36" s="153">
        <v>3726120.0</v>
      </c>
      <c r="H36" s="153" t="s">
        <v>950</v>
      </c>
      <c r="I36" s="156" t="s">
        <v>66</v>
      </c>
      <c r="J36" s="156" t="s">
        <v>23</v>
      </c>
      <c r="K36" s="155" t="s">
        <v>24</v>
      </c>
      <c r="L36" s="162">
        <v>46191.0</v>
      </c>
      <c r="M36" s="155" t="s">
        <v>951</v>
      </c>
      <c r="N36" s="159"/>
      <c r="O36" s="158" t="s">
        <v>949</v>
      </c>
      <c r="P36" s="154" t="s">
        <v>798</v>
      </c>
      <c r="Q36" s="155" t="s">
        <v>799</v>
      </c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</row>
    <row r="37" ht="63.0" customHeight="1">
      <c r="A37" s="153">
        <v>2022.0</v>
      </c>
      <c r="B37" s="154" t="s">
        <v>944</v>
      </c>
      <c r="C37" s="154" t="s">
        <v>18</v>
      </c>
      <c r="D37" s="154" t="s">
        <v>790</v>
      </c>
      <c r="E37" s="155" t="s">
        <v>952</v>
      </c>
      <c r="F37" s="153">
        <v>18.0</v>
      </c>
      <c r="G37" s="153">
        <v>3726119.0</v>
      </c>
      <c r="H37" s="153" t="s">
        <v>946</v>
      </c>
      <c r="I37" s="156" t="s">
        <v>66</v>
      </c>
      <c r="J37" s="156" t="s">
        <v>23</v>
      </c>
      <c r="K37" s="155" t="s">
        <v>24</v>
      </c>
      <c r="L37" s="154" t="s">
        <v>953</v>
      </c>
      <c r="M37" s="155" t="s">
        <v>954</v>
      </c>
      <c r="N37" s="159"/>
      <c r="O37" s="158" t="s">
        <v>949</v>
      </c>
      <c r="P37" s="154" t="s">
        <v>798</v>
      </c>
      <c r="Q37" s="155" t="s">
        <v>799</v>
      </c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</row>
    <row r="38" ht="31.5" customHeight="1">
      <c r="A38" s="153">
        <v>2022.0</v>
      </c>
      <c r="B38" s="154" t="s">
        <v>955</v>
      </c>
      <c r="C38" s="154" t="s">
        <v>18</v>
      </c>
      <c r="D38" s="154" t="s">
        <v>790</v>
      </c>
      <c r="E38" s="155" t="s">
        <v>956</v>
      </c>
      <c r="F38" s="169">
        <v>17.0</v>
      </c>
      <c r="G38" s="153">
        <v>372637.0</v>
      </c>
      <c r="H38" s="169" t="s">
        <v>957</v>
      </c>
      <c r="I38" s="163">
        <v>46177.0</v>
      </c>
      <c r="J38" s="172">
        <v>46205.0</v>
      </c>
      <c r="K38" s="155" t="s">
        <v>24</v>
      </c>
      <c r="L38" s="154" t="s">
        <v>958</v>
      </c>
      <c r="M38" s="155" t="s">
        <v>959</v>
      </c>
      <c r="N38" s="157"/>
      <c r="O38" s="158" t="s">
        <v>960</v>
      </c>
      <c r="P38" s="155" t="s">
        <v>961</v>
      </c>
      <c r="Q38" s="155" t="s">
        <v>962</v>
      </c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</row>
    <row r="39" ht="63.0" customHeight="1">
      <c r="A39" s="153">
        <v>2022.0</v>
      </c>
      <c r="B39" s="154" t="s">
        <v>955</v>
      </c>
      <c r="C39" s="154" t="s">
        <v>18</v>
      </c>
      <c r="D39" s="154" t="s">
        <v>790</v>
      </c>
      <c r="E39" s="155" t="s">
        <v>963</v>
      </c>
      <c r="F39" s="169">
        <v>19.0</v>
      </c>
      <c r="G39" s="153">
        <v>372637.0</v>
      </c>
      <c r="H39" s="169" t="s">
        <v>957</v>
      </c>
      <c r="I39" s="163">
        <v>46177.0</v>
      </c>
      <c r="J39" s="172">
        <v>46205.0</v>
      </c>
      <c r="K39" s="155" t="s">
        <v>24</v>
      </c>
      <c r="L39" s="154" t="s">
        <v>964</v>
      </c>
      <c r="M39" s="166" t="s">
        <v>965</v>
      </c>
      <c r="N39" s="173"/>
      <c r="O39" s="158" t="s">
        <v>960</v>
      </c>
      <c r="P39" s="155" t="s">
        <v>961</v>
      </c>
      <c r="Q39" s="155" t="s">
        <v>962</v>
      </c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</row>
    <row r="40" ht="54.75" customHeight="1">
      <c r="A40" s="153">
        <v>2024.0</v>
      </c>
      <c r="B40" s="154" t="s">
        <v>966</v>
      </c>
      <c r="C40" s="154" t="s">
        <v>18</v>
      </c>
      <c r="D40" s="154" t="s">
        <v>872</v>
      </c>
      <c r="E40" s="155" t="s">
        <v>967</v>
      </c>
      <c r="F40" s="153">
        <v>22.0</v>
      </c>
      <c r="G40" s="153">
        <v>372699.0</v>
      </c>
      <c r="H40" s="153" t="s">
        <v>968</v>
      </c>
      <c r="I40" s="156" t="s">
        <v>492</v>
      </c>
      <c r="J40" s="156" t="s">
        <v>969</v>
      </c>
      <c r="K40" s="155" t="s">
        <v>24</v>
      </c>
      <c r="L40" s="154" t="s">
        <v>970</v>
      </c>
      <c r="M40" s="155" t="s">
        <v>971</v>
      </c>
      <c r="N40" s="159"/>
      <c r="O40" s="158" t="s">
        <v>972</v>
      </c>
      <c r="P40" s="154" t="s">
        <v>902</v>
      </c>
      <c r="Q40" s="154" t="s">
        <v>903</v>
      </c>
      <c r="R40" s="160"/>
      <c r="S40" s="160"/>
      <c r="T40" s="159"/>
      <c r="U40" s="159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</row>
    <row r="41" ht="56.25" customHeight="1">
      <c r="A41" s="153">
        <v>2024.0</v>
      </c>
      <c r="B41" s="154" t="s">
        <v>973</v>
      </c>
      <c r="C41" s="154" t="s">
        <v>18</v>
      </c>
      <c r="D41" s="154" t="s">
        <v>773</v>
      </c>
      <c r="E41" s="155" t="s">
        <v>974</v>
      </c>
      <c r="F41" s="153">
        <v>7.0</v>
      </c>
      <c r="G41" s="153">
        <v>372658.0</v>
      </c>
      <c r="H41" s="153" t="s">
        <v>975</v>
      </c>
      <c r="I41" s="156" t="s">
        <v>794</v>
      </c>
      <c r="J41" s="156" t="s">
        <v>976</v>
      </c>
      <c r="K41" s="155" t="s">
        <v>24</v>
      </c>
      <c r="L41" s="154" t="s">
        <v>977</v>
      </c>
      <c r="M41" s="155" t="s">
        <v>978</v>
      </c>
      <c r="N41" s="159"/>
      <c r="O41" s="158" t="s">
        <v>979</v>
      </c>
      <c r="P41" s="154" t="s">
        <v>980</v>
      </c>
      <c r="Q41" s="154" t="s">
        <v>981</v>
      </c>
      <c r="R41" s="160"/>
      <c r="S41" s="160"/>
      <c r="T41" s="159"/>
      <c r="U41" s="159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</row>
    <row r="42" ht="15.75" customHeight="1">
      <c r="A42" s="153">
        <v>2024.0</v>
      </c>
      <c r="B42" s="154" t="s">
        <v>982</v>
      </c>
      <c r="C42" s="154" t="s">
        <v>18</v>
      </c>
      <c r="D42" s="154" t="s">
        <v>752</v>
      </c>
      <c r="E42" s="155" t="s">
        <v>983</v>
      </c>
      <c r="F42" s="153">
        <v>23.0</v>
      </c>
      <c r="G42" s="153">
        <v>372633.0</v>
      </c>
      <c r="H42" s="153" t="s">
        <v>984</v>
      </c>
      <c r="I42" s="156" t="s">
        <v>794</v>
      </c>
      <c r="J42" s="156" t="s">
        <v>976</v>
      </c>
      <c r="K42" s="155" t="s">
        <v>24</v>
      </c>
      <c r="L42" s="154" t="s">
        <v>985</v>
      </c>
      <c r="M42" s="155" t="s">
        <v>986</v>
      </c>
      <c r="N42" s="159"/>
      <c r="O42" s="155" t="s">
        <v>987</v>
      </c>
      <c r="P42" s="154" t="s">
        <v>988</v>
      </c>
      <c r="Q42" s="154" t="s">
        <v>989</v>
      </c>
      <c r="R42" s="159"/>
      <c r="S42" s="159"/>
      <c r="T42" s="159"/>
      <c r="U42" s="159"/>
      <c r="V42" s="159"/>
      <c r="W42" s="159"/>
      <c r="X42" s="159"/>
      <c r="Y42" s="159"/>
      <c r="Z42" s="159"/>
      <c r="AA42" s="160"/>
      <c r="AB42" s="160"/>
      <c r="AC42" s="160"/>
      <c r="AD42" s="160"/>
      <c r="AE42" s="160"/>
      <c r="AF42" s="160"/>
      <c r="AG42" s="160"/>
      <c r="AH42" s="160"/>
      <c r="AI42" s="160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</row>
    <row r="43" ht="96.75" customHeight="1">
      <c r="A43" s="153">
        <v>2024.0</v>
      </c>
      <c r="B43" s="154" t="s">
        <v>990</v>
      </c>
      <c r="C43" s="154" t="s">
        <v>18</v>
      </c>
      <c r="D43" s="154" t="s">
        <v>773</v>
      </c>
      <c r="E43" s="155" t="s">
        <v>991</v>
      </c>
      <c r="F43" s="153">
        <v>7.0</v>
      </c>
      <c r="G43" s="153">
        <v>372651.0</v>
      </c>
      <c r="H43" s="153" t="s">
        <v>992</v>
      </c>
      <c r="I43" s="163">
        <v>46146.0</v>
      </c>
      <c r="J43" s="163">
        <v>46203.0</v>
      </c>
      <c r="K43" s="155" t="s">
        <v>24</v>
      </c>
      <c r="L43" s="154" t="s">
        <v>977</v>
      </c>
      <c r="M43" s="155" t="s">
        <v>993</v>
      </c>
      <c r="N43" s="159"/>
      <c r="O43" s="164" t="s">
        <v>994</v>
      </c>
      <c r="P43" s="154" t="s">
        <v>995</v>
      </c>
      <c r="Q43" s="154" t="s">
        <v>996</v>
      </c>
      <c r="R43" s="159"/>
      <c r="S43" s="159"/>
      <c r="T43" s="159"/>
      <c r="U43" s="159"/>
      <c r="V43" s="159"/>
      <c r="W43" s="159"/>
      <c r="X43" s="159"/>
      <c r="Y43" s="159"/>
      <c r="Z43" s="159"/>
      <c r="AA43" s="160"/>
      <c r="AB43" s="160"/>
      <c r="AC43" s="160"/>
      <c r="AD43" s="160"/>
      <c r="AE43" s="160"/>
      <c r="AF43" s="160"/>
      <c r="AG43" s="160"/>
      <c r="AH43" s="160"/>
      <c r="AI43" s="160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</row>
    <row r="44" ht="131.25" customHeight="1">
      <c r="A44" s="153">
        <v>2024.0</v>
      </c>
      <c r="B44" s="154" t="s">
        <v>997</v>
      </c>
      <c r="C44" s="154" t="s">
        <v>18</v>
      </c>
      <c r="D44" s="154" t="s">
        <v>790</v>
      </c>
      <c r="E44" s="155" t="s">
        <v>998</v>
      </c>
      <c r="F44" s="153">
        <v>7.0</v>
      </c>
      <c r="G44" s="153">
        <v>3726121.0</v>
      </c>
      <c r="H44" s="153" t="s">
        <v>950</v>
      </c>
      <c r="I44" s="156" t="s">
        <v>794</v>
      </c>
      <c r="J44" s="156" t="s">
        <v>976</v>
      </c>
      <c r="K44" s="155" t="s">
        <v>24</v>
      </c>
      <c r="L44" s="154" t="s">
        <v>999</v>
      </c>
      <c r="M44" s="155" t="s">
        <v>1000</v>
      </c>
      <c r="N44" s="159"/>
      <c r="O44" s="158" t="s">
        <v>1001</v>
      </c>
      <c r="P44" s="154" t="s">
        <v>798</v>
      </c>
      <c r="Q44" s="154" t="s">
        <v>799</v>
      </c>
      <c r="R44" s="160"/>
      <c r="S44" s="160"/>
      <c r="T44" s="159"/>
      <c r="U44" s="159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</row>
    <row r="45" ht="136.5" customHeight="1">
      <c r="A45" s="153">
        <v>2024.0</v>
      </c>
      <c r="B45" s="154" t="s">
        <v>1002</v>
      </c>
      <c r="C45" s="154" t="s">
        <v>18</v>
      </c>
      <c r="D45" s="154" t="s">
        <v>790</v>
      </c>
      <c r="E45" s="155" t="s">
        <v>1003</v>
      </c>
      <c r="F45" s="153">
        <v>9.0</v>
      </c>
      <c r="G45" s="153">
        <v>3726121.0</v>
      </c>
      <c r="H45" s="153" t="s">
        <v>950</v>
      </c>
      <c r="I45" s="156" t="s">
        <v>794</v>
      </c>
      <c r="J45" s="156" t="s">
        <v>976</v>
      </c>
      <c r="K45" s="155" t="s">
        <v>24</v>
      </c>
      <c r="L45" s="154" t="s">
        <v>1004</v>
      </c>
      <c r="M45" s="155" t="s">
        <v>1005</v>
      </c>
      <c r="N45" s="159"/>
      <c r="O45" s="158" t="s">
        <v>1006</v>
      </c>
      <c r="P45" s="154" t="s">
        <v>798</v>
      </c>
      <c r="Q45" s="154" t="s">
        <v>799</v>
      </c>
      <c r="R45" s="160"/>
      <c r="S45" s="160"/>
      <c r="T45" s="159"/>
      <c r="U45" s="159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</row>
    <row r="46" ht="121.5" customHeight="1">
      <c r="A46" s="153">
        <v>2024.0</v>
      </c>
      <c r="B46" s="154" t="s">
        <v>1007</v>
      </c>
      <c r="C46" s="154" t="s">
        <v>18</v>
      </c>
      <c r="D46" s="154" t="s">
        <v>773</v>
      </c>
      <c r="E46" s="155" t="s">
        <v>1008</v>
      </c>
      <c r="F46" s="153">
        <v>9.0</v>
      </c>
      <c r="G46" s="153">
        <v>372603.0</v>
      </c>
      <c r="H46" s="153" t="s">
        <v>1009</v>
      </c>
      <c r="I46" s="156" t="s">
        <v>794</v>
      </c>
      <c r="J46" s="156" t="s">
        <v>976</v>
      </c>
      <c r="K46" s="155" t="s">
        <v>24</v>
      </c>
      <c r="L46" s="154" t="s">
        <v>1010</v>
      </c>
      <c r="M46" s="155" t="s">
        <v>1011</v>
      </c>
      <c r="N46" s="159"/>
      <c r="O46" s="167" t="s">
        <v>1012</v>
      </c>
      <c r="P46" s="154" t="s">
        <v>918</v>
      </c>
      <c r="Q46" s="154" t="s">
        <v>919</v>
      </c>
      <c r="R46" s="159"/>
      <c r="S46" s="159"/>
      <c r="T46" s="159"/>
      <c r="U46" s="159"/>
      <c r="V46" s="159"/>
      <c r="W46" s="159"/>
      <c r="X46" s="159"/>
      <c r="Y46" s="159"/>
      <c r="Z46" s="159"/>
      <c r="AA46" s="160"/>
      <c r="AB46" s="160"/>
      <c r="AC46" s="160"/>
      <c r="AD46" s="160"/>
      <c r="AE46" s="160"/>
      <c r="AF46" s="160"/>
      <c r="AG46" s="160"/>
      <c r="AH46" s="160"/>
      <c r="AI46" s="160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</row>
    <row r="47" ht="127.5" customHeight="1">
      <c r="A47" s="153">
        <v>2024.0</v>
      </c>
      <c r="B47" s="154" t="s">
        <v>1013</v>
      </c>
      <c r="C47" s="154" t="s">
        <v>18</v>
      </c>
      <c r="D47" s="154" t="s">
        <v>752</v>
      </c>
      <c r="E47" s="155" t="s">
        <v>1014</v>
      </c>
      <c r="F47" s="153">
        <v>19.0</v>
      </c>
      <c r="G47" s="153">
        <v>3726105.0</v>
      </c>
      <c r="H47" s="153" t="s">
        <v>1015</v>
      </c>
      <c r="I47" s="156" t="s">
        <v>794</v>
      </c>
      <c r="J47" s="156" t="s">
        <v>976</v>
      </c>
      <c r="K47" s="155" t="s">
        <v>24</v>
      </c>
      <c r="L47" s="175" t="s">
        <v>1016</v>
      </c>
      <c r="M47" s="155" t="s">
        <v>1017</v>
      </c>
      <c r="N47" s="159"/>
      <c r="O47" s="158" t="s">
        <v>1018</v>
      </c>
      <c r="P47" s="154" t="s">
        <v>840</v>
      </c>
      <c r="Q47" s="154" t="s">
        <v>841</v>
      </c>
      <c r="R47" s="160"/>
      <c r="S47" s="160"/>
      <c r="T47" s="159"/>
      <c r="U47" s="159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</row>
    <row r="48" ht="135.75" customHeight="1">
      <c r="A48" s="153">
        <v>2024.0</v>
      </c>
      <c r="B48" s="154" t="s">
        <v>1013</v>
      </c>
      <c r="C48" s="154" t="s">
        <v>18</v>
      </c>
      <c r="D48" s="154" t="s">
        <v>752</v>
      </c>
      <c r="E48" s="155" t="s">
        <v>1019</v>
      </c>
      <c r="F48" s="153">
        <v>13.0</v>
      </c>
      <c r="G48" s="153">
        <v>3726105.0</v>
      </c>
      <c r="H48" s="153" t="s">
        <v>1015</v>
      </c>
      <c r="I48" s="156" t="s">
        <v>794</v>
      </c>
      <c r="J48" s="156" t="s">
        <v>976</v>
      </c>
      <c r="K48" s="155" t="s">
        <v>24</v>
      </c>
      <c r="L48" s="154" t="s">
        <v>1016</v>
      </c>
      <c r="M48" s="155" t="s">
        <v>1017</v>
      </c>
      <c r="N48" s="159"/>
      <c r="O48" s="158" t="s">
        <v>1018</v>
      </c>
      <c r="P48" s="154" t="s">
        <v>840</v>
      </c>
      <c r="Q48" s="154" t="s">
        <v>841</v>
      </c>
      <c r="R48" s="160"/>
      <c r="S48" s="160"/>
      <c r="T48" s="159"/>
      <c r="U48" s="159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</row>
    <row r="49" ht="129.75" customHeight="1">
      <c r="A49" s="153">
        <v>2024.0</v>
      </c>
      <c r="B49" s="154" t="s">
        <v>1020</v>
      </c>
      <c r="C49" s="154" t="s">
        <v>18</v>
      </c>
      <c r="D49" s="154" t="s">
        <v>752</v>
      </c>
      <c r="E49" s="155" t="s">
        <v>1021</v>
      </c>
      <c r="F49" s="153">
        <v>14.0</v>
      </c>
      <c r="G49" s="153">
        <v>3726107.0</v>
      </c>
      <c r="H49" s="153" t="s">
        <v>1022</v>
      </c>
      <c r="I49" s="156" t="s">
        <v>794</v>
      </c>
      <c r="J49" s="156" t="s">
        <v>976</v>
      </c>
      <c r="K49" s="155" t="s">
        <v>24</v>
      </c>
      <c r="L49" s="154" t="s">
        <v>1023</v>
      </c>
      <c r="M49" s="155" t="s">
        <v>1024</v>
      </c>
      <c r="N49" s="159"/>
      <c r="O49" s="158" t="s">
        <v>1025</v>
      </c>
      <c r="P49" s="154" t="s">
        <v>1026</v>
      </c>
      <c r="Q49" s="154" t="s">
        <v>1027</v>
      </c>
      <c r="R49" s="160"/>
      <c r="S49" s="160"/>
      <c r="T49" s="159"/>
      <c r="U49" s="159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</row>
    <row r="50" ht="161.25" customHeight="1">
      <c r="A50" s="153">
        <v>2024.0</v>
      </c>
      <c r="B50" s="154" t="s">
        <v>1028</v>
      </c>
      <c r="C50" s="154" t="s">
        <v>18</v>
      </c>
      <c r="D50" s="154" t="s">
        <v>752</v>
      </c>
      <c r="E50" s="155" t="s">
        <v>1029</v>
      </c>
      <c r="F50" s="177">
        <v>18.0</v>
      </c>
      <c r="G50" s="153">
        <v>3726111.0</v>
      </c>
      <c r="H50" s="153" t="s">
        <v>783</v>
      </c>
      <c r="I50" s="156" t="s">
        <v>1030</v>
      </c>
      <c r="J50" s="156" t="s">
        <v>976</v>
      </c>
      <c r="K50" s="155" t="s">
        <v>24</v>
      </c>
      <c r="L50" s="154" t="s">
        <v>1031</v>
      </c>
      <c r="M50" s="155" t="s">
        <v>1032</v>
      </c>
      <c r="N50" s="159"/>
      <c r="O50" s="158" t="s">
        <v>1033</v>
      </c>
      <c r="P50" s="154" t="s">
        <v>787</v>
      </c>
      <c r="Q50" s="154" t="s">
        <v>788</v>
      </c>
      <c r="R50" s="160"/>
      <c r="S50" s="160"/>
      <c r="T50" s="159"/>
      <c r="U50" s="159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</row>
    <row r="51" ht="121.5" customHeight="1">
      <c r="A51" s="153">
        <v>2024.0</v>
      </c>
      <c r="B51" s="154" t="s">
        <v>1034</v>
      </c>
      <c r="C51" s="154" t="s">
        <v>18</v>
      </c>
      <c r="D51" s="154" t="s">
        <v>752</v>
      </c>
      <c r="E51" s="155" t="s">
        <v>1035</v>
      </c>
      <c r="F51" s="170">
        <v>3.0</v>
      </c>
      <c r="G51" s="153">
        <v>3726113.0</v>
      </c>
      <c r="H51" s="153" t="s">
        <v>1036</v>
      </c>
      <c r="I51" s="156" t="s">
        <v>1030</v>
      </c>
      <c r="J51" s="156" t="s">
        <v>976</v>
      </c>
      <c r="K51" s="155" t="s">
        <v>24</v>
      </c>
      <c r="L51" s="162" t="s">
        <v>1037</v>
      </c>
      <c r="M51" s="155" t="s">
        <v>1038</v>
      </c>
      <c r="N51" s="159"/>
      <c r="O51" s="158" t="s">
        <v>1039</v>
      </c>
      <c r="P51" s="154" t="s">
        <v>759</v>
      </c>
      <c r="Q51" s="154" t="s">
        <v>760</v>
      </c>
      <c r="R51" s="160"/>
      <c r="S51" s="160"/>
      <c r="T51" s="159"/>
      <c r="U51" s="159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</row>
    <row r="52" ht="127.5" customHeight="1">
      <c r="A52" s="153">
        <v>2024.0</v>
      </c>
      <c r="B52" s="154" t="s">
        <v>1040</v>
      </c>
      <c r="C52" s="154" t="s">
        <v>18</v>
      </c>
      <c r="D52" s="154" t="s">
        <v>752</v>
      </c>
      <c r="E52" s="155" t="s">
        <v>1041</v>
      </c>
      <c r="F52" s="170">
        <v>1.0</v>
      </c>
      <c r="G52" s="153">
        <v>3726113.0</v>
      </c>
      <c r="H52" s="153" t="s">
        <v>1036</v>
      </c>
      <c r="I52" s="156" t="s">
        <v>1030</v>
      </c>
      <c r="J52" s="156" t="s">
        <v>976</v>
      </c>
      <c r="K52" s="155" t="s">
        <v>24</v>
      </c>
      <c r="L52" s="154" t="s">
        <v>958</v>
      </c>
      <c r="M52" s="155" t="s">
        <v>1042</v>
      </c>
      <c r="N52" s="159"/>
      <c r="O52" s="158" t="s">
        <v>1033</v>
      </c>
      <c r="P52" s="154" t="s">
        <v>759</v>
      </c>
      <c r="Q52" s="154" t="s">
        <v>760</v>
      </c>
      <c r="R52" s="160"/>
      <c r="S52" s="160"/>
      <c r="T52" s="159"/>
      <c r="U52" s="159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</row>
    <row r="53" ht="93.75" customHeight="1">
      <c r="A53" s="153">
        <v>2024.0</v>
      </c>
      <c r="B53" s="154" t="s">
        <v>1034</v>
      </c>
      <c r="C53" s="154" t="s">
        <v>18</v>
      </c>
      <c r="D53" s="154" t="s">
        <v>752</v>
      </c>
      <c r="E53" s="155" t="s">
        <v>1043</v>
      </c>
      <c r="F53" s="153">
        <v>16.0</v>
      </c>
      <c r="G53" s="153">
        <v>3726113.0</v>
      </c>
      <c r="H53" s="153" t="s">
        <v>1036</v>
      </c>
      <c r="I53" s="156" t="s">
        <v>1030</v>
      </c>
      <c r="J53" s="156" t="s">
        <v>976</v>
      </c>
      <c r="K53" s="155" t="s">
        <v>24</v>
      </c>
      <c r="L53" s="154" t="s">
        <v>1044</v>
      </c>
      <c r="M53" s="155" t="s">
        <v>1045</v>
      </c>
      <c r="N53" s="159"/>
      <c r="O53" s="158" t="s">
        <v>1039</v>
      </c>
      <c r="P53" s="154" t="s">
        <v>759</v>
      </c>
      <c r="Q53" s="154" t="s">
        <v>760</v>
      </c>
      <c r="R53" s="160"/>
      <c r="S53" s="160"/>
      <c r="T53" s="159"/>
      <c r="U53" s="159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</row>
    <row r="54" ht="111.75" customHeight="1">
      <c r="A54" s="153">
        <v>2024.0</v>
      </c>
      <c r="B54" s="154" t="s">
        <v>1046</v>
      </c>
      <c r="C54" s="154" t="s">
        <v>18</v>
      </c>
      <c r="D54" s="154" t="s">
        <v>790</v>
      </c>
      <c r="E54" s="155" t="s">
        <v>1047</v>
      </c>
      <c r="F54" s="153">
        <v>11.0</v>
      </c>
      <c r="G54" s="153">
        <v>372641.0</v>
      </c>
      <c r="H54" s="153" t="s">
        <v>1048</v>
      </c>
      <c r="I54" s="156" t="s">
        <v>794</v>
      </c>
      <c r="J54" s="156" t="s">
        <v>976</v>
      </c>
      <c r="K54" s="155" t="s">
        <v>24</v>
      </c>
      <c r="L54" s="162" t="s">
        <v>977</v>
      </c>
      <c r="M54" s="155" t="s">
        <v>1049</v>
      </c>
      <c r="N54" s="159"/>
      <c r="O54" s="158" t="s">
        <v>1050</v>
      </c>
      <c r="P54" s="154" t="s">
        <v>961</v>
      </c>
      <c r="Q54" s="154" t="s">
        <v>962</v>
      </c>
      <c r="R54" s="160"/>
      <c r="S54" s="160"/>
      <c r="T54" s="159"/>
      <c r="U54" s="159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</row>
    <row r="55" ht="124.5" customHeight="1">
      <c r="A55" s="153">
        <v>2024.0</v>
      </c>
      <c r="B55" s="154" t="s">
        <v>1051</v>
      </c>
      <c r="C55" s="154" t="s">
        <v>18</v>
      </c>
      <c r="D55" s="154" t="s">
        <v>752</v>
      </c>
      <c r="E55" s="155" t="s">
        <v>1052</v>
      </c>
      <c r="F55" s="153">
        <v>13.0</v>
      </c>
      <c r="G55" s="153">
        <v>3726106.0</v>
      </c>
      <c r="H55" s="153" t="s">
        <v>1053</v>
      </c>
      <c r="I55" s="156" t="s">
        <v>794</v>
      </c>
      <c r="J55" s="156" t="s">
        <v>976</v>
      </c>
      <c r="K55" s="155" t="s">
        <v>24</v>
      </c>
      <c r="L55" s="154" t="s">
        <v>1054</v>
      </c>
      <c r="M55" s="155" t="s">
        <v>1055</v>
      </c>
      <c r="N55" s="159"/>
      <c r="O55" s="158" t="s">
        <v>1056</v>
      </c>
      <c r="P55" s="154" t="s">
        <v>848</v>
      </c>
      <c r="Q55" s="154" t="s">
        <v>849</v>
      </c>
      <c r="R55" s="160"/>
      <c r="S55" s="160"/>
      <c r="T55" s="159"/>
      <c r="U55" s="159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</row>
    <row r="56" ht="84.0" customHeight="1">
      <c r="A56" s="153">
        <v>2024.0</v>
      </c>
      <c r="B56" s="154" t="s">
        <v>1057</v>
      </c>
      <c r="C56" s="154" t="s">
        <v>18</v>
      </c>
      <c r="D56" s="154" t="s">
        <v>752</v>
      </c>
      <c r="E56" s="155" t="s">
        <v>1058</v>
      </c>
      <c r="F56" s="153">
        <v>7.0</v>
      </c>
      <c r="G56" s="153">
        <v>3726109.0</v>
      </c>
      <c r="H56" s="153" t="s">
        <v>865</v>
      </c>
      <c r="I56" s="156" t="s">
        <v>794</v>
      </c>
      <c r="J56" s="156" t="s">
        <v>976</v>
      </c>
      <c r="K56" s="155" t="s">
        <v>24</v>
      </c>
      <c r="L56" s="162" t="s">
        <v>1023</v>
      </c>
      <c r="M56" s="155" t="s">
        <v>1059</v>
      </c>
      <c r="N56" s="159"/>
      <c r="O56" s="158" t="s">
        <v>1060</v>
      </c>
      <c r="P56" s="154" t="s">
        <v>1061</v>
      </c>
      <c r="Q56" s="154" t="s">
        <v>1062</v>
      </c>
      <c r="R56" s="160"/>
      <c r="S56" s="160"/>
      <c r="T56" s="159"/>
      <c r="U56" s="159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</row>
    <row r="57" ht="75.75" customHeight="1">
      <c r="A57" s="153">
        <v>2021.0</v>
      </c>
      <c r="B57" s="154" t="s">
        <v>1063</v>
      </c>
      <c r="C57" s="154" t="s">
        <v>18</v>
      </c>
      <c r="D57" s="154" t="s">
        <v>790</v>
      </c>
      <c r="E57" s="155" t="s">
        <v>1064</v>
      </c>
      <c r="F57" s="153">
        <v>12.0</v>
      </c>
      <c r="G57" s="153">
        <v>3726118.0</v>
      </c>
      <c r="H57" s="153" t="s">
        <v>1065</v>
      </c>
      <c r="I57" s="156" t="s">
        <v>793</v>
      </c>
      <c r="J57" s="156" t="s">
        <v>794</v>
      </c>
      <c r="K57" s="155" t="s">
        <v>247</v>
      </c>
      <c r="L57" s="162">
        <v>46170.0</v>
      </c>
      <c r="M57" s="155" t="s">
        <v>1066</v>
      </c>
      <c r="N57" s="159"/>
      <c r="O57" s="158" t="s">
        <v>1067</v>
      </c>
      <c r="P57" s="154" t="s">
        <v>804</v>
      </c>
      <c r="Q57" s="154" t="s">
        <v>805</v>
      </c>
      <c r="R57" s="160"/>
      <c r="S57" s="160"/>
      <c r="T57" s="159"/>
      <c r="U57" s="159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</row>
    <row r="58" ht="111.0" customHeight="1">
      <c r="A58" s="153">
        <v>2021.0</v>
      </c>
      <c r="B58" s="154" t="s">
        <v>1063</v>
      </c>
      <c r="C58" s="154" t="s">
        <v>18</v>
      </c>
      <c r="D58" s="154" t="s">
        <v>790</v>
      </c>
      <c r="E58" s="155" t="s">
        <v>1064</v>
      </c>
      <c r="F58" s="177">
        <v>12.0</v>
      </c>
      <c r="G58" s="153">
        <v>3726118.0</v>
      </c>
      <c r="H58" s="153" t="s">
        <v>1065</v>
      </c>
      <c r="I58" s="156" t="s">
        <v>286</v>
      </c>
      <c r="J58" s="156" t="s">
        <v>287</v>
      </c>
      <c r="K58" s="155" t="s">
        <v>24</v>
      </c>
      <c r="L58" s="162" t="s">
        <v>1068</v>
      </c>
      <c r="M58" s="155" t="s">
        <v>1069</v>
      </c>
      <c r="N58" s="159"/>
      <c r="O58" s="158" t="s">
        <v>1067</v>
      </c>
      <c r="P58" s="154" t="s">
        <v>804</v>
      </c>
      <c r="Q58" s="154" t="s">
        <v>805</v>
      </c>
      <c r="R58" s="160"/>
      <c r="S58" s="160"/>
      <c r="T58" s="159"/>
      <c r="U58" s="159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</row>
    <row r="59" ht="97.5" customHeight="1">
      <c r="A59" s="153">
        <v>2021.0</v>
      </c>
      <c r="B59" s="154" t="s">
        <v>1063</v>
      </c>
      <c r="C59" s="154" t="s">
        <v>18</v>
      </c>
      <c r="D59" s="154" t="s">
        <v>790</v>
      </c>
      <c r="E59" s="155" t="s">
        <v>1064</v>
      </c>
      <c r="F59" s="178">
        <v>1.0</v>
      </c>
      <c r="G59" s="153">
        <v>3726127.0</v>
      </c>
      <c r="H59" s="153" t="s">
        <v>1070</v>
      </c>
      <c r="I59" s="156" t="s">
        <v>286</v>
      </c>
      <c r="J59" s="156" t="s">
        <v>287</v>
      </c>
      <c r="K59" s="155" t="s">
        <v>24</v>
      </c>
      <c r="L59" s="162">
        <v>46191.0</v>
      </c>
      <c r="M59" s="155" t="s">
        <v>1071</v>
      </c>
      <c r="N59" s="159"/>
      <c r="O59" s="158" t="s">
        <v>1067</v>
      </c>
      <c r="P59" s="154" t="s">
        <v>804</v>
      </c>
      <c r="Q59" s="154" t="s">
        <v>805</v>
      </c>
      <c r="R59" s="160"/>
      <c r="S59" s="160"/>
      <c r="T59" s="159"/>
      <c r="U59" s="159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</row>
    <row r="60" ht="82.5" customHeight="1">
      <c r="A60" s="153">
        <v>2024.0</v>
      </c>
      <c r="B60" s="154" t="s">
        <v>1072</v>
      </c>
      <c r="C60" s="154" t="s">
        <v>18</v>
      </c>
      <c r="D60" s="154" t="s">
        <v>773</v>
      </c>
      <c r="E60" s="155" t="s">
        <v>1073</v>
      </c>
      <c r="F60" s="153">
        <v>10.0</v>
      </c>
      <c r="G60" s="153">
        <v>372650.0</v>
      </c>
      <c r="H60" s="153" t="s">
        <v>992</v>
      </c>
      <c r="I60" s="156" t="s">
        <v>1074</v>
      </c>
      <c r="J60" s="156" t="s">
        <v>976</v>
      </c>
      <c r="K60" s="155" t="s">
        <v>24</v>
      </c>
      <c r="L60" s="162" t="s">
        <v>977</v>
      </c>
      <c r="M60" s="166" t="s">
        <v>1075</v>
      </c>
      <c r="N60" s="159"/>
      <c r="O60" s="158" t="s">
        <v>1076</v>
      </c>
      <c r="P60" s="154" t="s">
        <v>995</v>
      </c>
      <c r="Q60" s="154" t="s">
        <v>996</v>
      </c>
      <c r="R60" s="160"/>
      <c r="S60" s="159"/>
      <c r="T60" s="159"/>
      <c r="U60" s="159"/>
      <c r="V60" s="159"/>
      <c r="W60" s="159"/>
      <c r="X60" s="159"/>
      <c r="Y60" s="159"/>
      <c r="Z60" s="159"/>
      <c r="AA60" s="160"/>
      <c r="AB60" s="160"/>
      <c r="AC60" s="160"/>
      <c r="AD60" s="160"/>
      <c r="AE60" s="160"/>
      <c r="AF60" s="160"/>
      <c r="AG60" s="160"/>
      <c r="AH60" s="160"/>
      <c r="AI60" s="160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</row>
    <row r="61" ht="71.25" customHeight="1">
      <c r="A61" s="153">
        <v>2024.0</v>
      </c>
      <c r="B61" s="154" t="s">
        <v>1077</v>
      </c>
      <c r="C61" s="154" t="s">
        <v>18</v>
      </c>
      <c r="D61" s="154" t="s">
        <v>872</v>
      </c>
      <c r="E61" s="155" t="s">
        <v>1078</v>
      </c>
      <c r="F61" s="153">
        <v>13.0</v>
      </c>
      <c r="G61" s="153">
        <v>372697.0</v>
      </c>
      <c r="H61" s="153" t="s">
        <v>1079</v>
      </c>
      <c r="I61" s="156" t="s">
        <v>492</v>
      </c>
      <c r="J61" s="156" t="s">
        <v>969</v>
      </c>
      <c r="K61" s="155" t="s">
        <v>24</v>
      </c>
      <c r="L61" s="179">
        <v>46195.0</v>
      </c>
      <c r="M61" s="155" t="s">
        <v>1080</v>
      </c>
      <c r="N61" s="159"/>
      <c r="O61" s="158" t="s">
        <v>1081</v>
      </c>
      <c r="P61" s="154" t="s">
        <v>902</v>
      </c>
      <c r="Q61" s="154" t="s">
        <v>903</v>
      </c>
      <c r="R61" s="160"/>
      <c r="S61" s="159"/>
      <c r="T61" s="159"/>
      <c r="U61" s="159"/>
      <c r="V61" s="159"/>
      <c r="W61" s="159"/>
      <c r="X61" s="159"/>
      <c r="Y61" s="159"/>
      <c r="Z61" s="159"/>
      <c r="AA61" s="160"/>
      <c r="AB61" s="160"/>
      <c r="AC61" s="160"/>
      <c r="AD61" s="160"/>
      <c r="AE61" s="160"/>
      <c r="AF61" s="160"/>
      <c r="AG61" s="160"/>
      <c r="AH61" s="160"/>
      <c r="AI61" s="160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</row>
    <row r="62" ht="79.5" customHeight="1">
      <c r="A62" s="153">
        <v>2024.0</v>
      </c>
      <c r="B62" s="154" t="s">
        <v>1077</v>
      </c>
      <c r="C62" s="154" t="s">
        <v>18</v>
      </c>
      <c r="D62" s="154" t="s">
        <v>872</v>
      </c>
      <c r="E62" s="155" t="s">
        <v>1078</v>
      </c>
      <c r="F62" s="153">
        <v>13.0</v>
      </c>
      <c r="G62" s="153">
        <v>372698.0</v>
      </c>
      <c r="H62" s="153" t="s">
        <v>968</v>
      </c>
      <c r="I62" s="156" t="s">
        <v>492</v>
      </c>
      <c r="J62" s="156" t="s">
        <v>969</v>
      </c>
      <c r="K62" s="155" t="s">
        <v>24</v>
      </c>
      <c r="L62" s="154" t="s">
        <v>1082</v>
      </c>
      <c r="M62" s="155" t="s">
        <v>1083</v>
      </c>
      <c r="N62" s="159"/>
      <c r="O62" s="158" t="s">
        <v>1081</v>
      </c>
      <c r="P62" s="154" t="s">
        <v>902</v>
      </c>
      <c r="Q62" s="154" t="s">
        <v>903</v>
      </c>
      <c r="R62" s="160"/>
      <c r="S62" s="159"/>
      <c r="T62" s="159"/>
      <c r="U62" s="159"/>
      <c r="V62" s="159"/>
      <c r="W62" s="159"/>
      <c r="X62" s="159"/>
      <c r="Y62" s="159"/>
      <c r="Z62" s="159"/>
      <c r="AA62" s="160"/>
      <c r="AB62" s="160"/>
      <c r="AC62" s="160"/>
      <c r="AD62" s="160"/>
      <c r="AE62" s="160"/>
      <c r="AF62" s="160"/>
      <c r="AG62" s="160"/>
      <c r="AH62" s="160"/>
      <c r="AI62" s="160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</row>
    <row r="63" ht="71.25" customHeight="1">
      <c r="A63" s="153">
        <v>2024.0</v>
      </c>
      <c r="B63" s="154" t="s">
        <v>1084</v>
      </c>
      <c r="C63" s="154" t="s">
        <v>18</v>
      </c>
      <c r="D63" s="154" t="s">
        <v>773</v>
      </c>
      <c r="E63" s="155" t="s">
        <v>1085</v>
      </c>
      <c r="F63" s="153">
        <v>11.0</v>
      </c>
      <c r="G63" s="153">
        <v>372649.0</v>
      </c>
      <c r="H63" s="153" t="s">
        <v>890</v>
      </c>
      <c r="I63" s="156" t="s">
        <v>1074</v>
      </c>
      <c r="J63" s="156" t="s">
        <v>976</v>
      </c>
      <c r="K63" s="155" t="s">
        <v>24</v>
      </c>
      <c r="L63" s="154" t="s">
        <v>1086</v>
      </c>
      <c r="M63" s="155" t="s">
        <v>1087</v>
      </c>
      <c r="N63" s="159"/>
      <c r="O63" s="158" t="s">
        <v>1088</v>
      </c>
      <c r="P63" s="154" t="s">
        <v>779</v>
      </c>
      <c r="Q63" s="154" t="s">
        <v>780</v>
      </c>
      <c r="R63" s="159"/>
      <c r="S63" s="159"/>
      <c r="T63" s="159"/>
      <c r="U63" s="159"/>
      <c r="V63" s="159"/>
      <c r="W63" s="159"/>
      <c r="X63" s="159"/>
      <c r="Y63" s="159"/>
      <c r="Z63" s="159"/>
      <c r="AA63" s="160"/>
      <c r="AB63" s="160"/>
      <c r="AC63" s="160"/>
      <c r="AD63" s="160"/>
      <c r="AE63" s="160"/>
      <c r="AF63" s="160"/>
      <c r="AG63" s="160"/>
      <c r="AH63" s="160"/>
      <c r="AI63" s="160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</row>
    <row r="64" ht="141.0" customHeight="1">
      <c r="A64" s="153">
        <v>2024.0</v>
      </c>
      <c r="B64" s="154" t="s">
        <v>1089</v>
      </c>
      <c r="C64" s="154" t="s">
        <v>18</v>
      </c>
      <c r="D64" s="154" t="s">
        <v>872</v>
      </c>
      <c r="E64" s="155" t="s">
        <v>1090</v>
      </c>
      <c r="F64" s="153">
        <v>19.0</v>
      </c>
      <c r="G64" s="153">
        <v>372696.0</v>
      </c>
      <c r="H64" s="153" t="s">
        <v>898</v>
      </c>
      <c r="I64" s="156" t="s">
        <v>492</v>
      </c>
      <c r="J64" s="156" t="s">
        <v>969</v>
      </c>
      <c r="K64" s="155" t="s">
        <v>24</v>
      </c>
      <c r="L64" s="154" t="s">
        <v>1091</v>
      </c>
      <c r="M64" s="155" t="s">
        <v>1092</v>
      </c>
      <c r="N64" s="159"/>
      <c r="O64" s="158" t="s">
        <v>1093</v>
      </c>
      <c r="P64" s="154" t="s">
        <v>942</v>
      </c>
      <c r="Q64" s="154" t="s">
        <v>943</v>
      </c>
      <c r="R64" s="159"/>
      <c r="S64" s="159"/>
      <c r="T64" s="159"/>
      <c r="U64" s="159"/>
      <c r="V64" s="159"/>
      <c r="W64" s="159"/>
      <c r="X64" s="159"/>
      <c r="Y64" s="159"/>
      <c r="Z64" s="159"/>
      <c r="AA64" s="160"/>
      <c r="AB64" s="160"/>
      <c r="AC64" s="160"/>
      <c r="AD64" s="160"/>
      <c r="AE64" s="160"/>
      <c r="AF64" s="160"/>
      <c r="AG64" s="160"/>
      <c r="AH64" s="160"/>
      <c r="AI64" s="160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</row>
    <row r="65" ht="111.75" customHeight="1">
      <c r="A65" s="153">
        <v>2024.0</v>
      </c>
      <c r="B65" s="154" t="s">
        <v>1094</v>
      </c>
      <c r="C65" s="154" t="s">
        <v>18</v>
      </c>
      <c r="D65" s="154" t="s">
        <v>790</v>
      </c>
      <c r="E65" s="155" t="s">
        <v>1095</v>
      </c>
      <c r="F65" s="153">
        <v>21.0</v>
      </c>
      <c r="G65" s="153">
        <v>372641.0</v>
      </c>
      <c r="H65" s="153" t="s">
        <v>1048</v>
      </c>
      <c r="I65" s="156" t="s">
        <v>794</v>
      </c>
      <c r="J65" s="156" t="s">
        <v>976</v>
      </c>
      <c r="K65" s="155" t="s">
        <v>24</v>
      </c>
      <c r="L65" s="154" t="s">
        <v>1096</v>
      </c>
      <c r="M65" s="155" t="s">
        <v>1097</v>
      </c>
      <c r="N65" s="159"/>
      <c r="O65" s="158" t="s">
        <v>1098</v>
      </c>
      <c r="P65" s="154" t="s">
        <v>961</v>
      </c>
      <c r="Q65" s="154" t="s">
        <v>962</v>
      </c>
      <c r="R65" s="159"/>
      <c r="S65" s="159"/>
      <c r="T65" s="159"/>
      <c r="U65" s="159"/>
      <c r="V65" s="159"/>
      <c r="W65" s="159"/>
      <c r="X65" s="159"/>
      <c r="Y65" s="159"/>
      <c r="Z65" s="159"/>
      <c r="AA65" s="160"/>
      <c r="AB65" s="160"/>
      <c r="AC65" s="160"/>
      <c r="AD65" s="160"/>
      <c r="AE65" s="160"/>
      <c r="AF65" s="160"/>
      <c r="AG65" s="160"/>
      <c r="AH65" s="160"/>
      <c r="AI65" s="160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</row>
    <row r="66" ht="103.5" customHeight="1">
      <c r="A66" s="153">
        <v>2024.0</v>
      </c>
      <c r="B66" s="154" t="s">
        <v>1099</v>
      </c>
      <c r="C66" s="154" t="s">
        <v>18</v>
      </c>
      <c r="D66" s="154" t="s">
        <v>773</v>
      </c>
      <c r="E66" s="155" t="s">
        <v>1100</v>
      </c>
      <c r="F66" s="153">
        <v>10.0</v>
      </c>
      <c r="G66" s="153">
        <v>372655.0</v>
      </c>
      <c r="H66" s="153" t="s">
        <v>1101</v>
      </c>
      <c r="I66" s="156" t="s">
        <v>794</v>
      </c>
      <c r="J66" s="156" t="s">
        <v>976</v>
      </c>
      <c r="K66" s="155" t="s">
        <v>24</v>
      </c>
      <c r="L66" s="154" t="s">
        <v>1010</v>
      </c>
      <c r="M66" s="155" t="s">
        <v>1102</v>
      </c>
      <c r="N66" s="159"/>
      <c r="O66" s="158" t="s">
        <v>1103</v>
      </c>
      <c r="P66" s="154" t="s">
        <v>1104</v>
      </c>
      <c r="Q66" s="154" t="s">
        <v>1105</v>
      </c>
      <c r="R66" s="159"/>
      <c r="S66" s="159"/>
      <c r="T66" s="159"/>
      <c r="U66" s="159"/>
      <c r="V66" s="159"/>
      <c r="W66" s="159"/>
      <c r="X66" s="159"/>
      <c r="Y66" s="159"/>
      <c r="Z66" s="159"/>
      <c r="AA66" s="160"/>
      <c r="AB66" s="160"/>
      <c r="AC66" s="160"/>
      <c r="AD66" s="160"/>
      <c r="AE66" s="160"/>
      <c r="AF66" s="160"/>
      <c r="AG66" s="160"/>
      <c r="AH66" s="160"/>
      <c r="AI66" s="160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</row>
    <row r="67" ht="96.75" customHeight="1">
      <c r="A67" s="153">
        <v>2024.0</v>
      </c>
      <c r="B67" s="154" t="s">
        <v>1106</v>
      </c>
      <c r="C67" s="154" t="s">
        <v>18</v>
      </c>
      <c r="D67" s="154" t="s">
        <v>773</v>
      </c>
      <c r="E67" s="155" t="s">
        <v>1107</v>
      </c>
      <c r="F67" s="153">
        <v>8.0</v>
      </c>
      <c r="G67" s="153">
        <v>372654.0</v>
      </c>
      <c r="H67" s="153" t="s">
        <v>1108</v>
      </c>
      <c r="I67" s="156" t="s">
        <v>287</v>
      </c>
      <c r="J67" s="156" t="s">
        <v>1109</v>
      </c>
      <c r="K67" s="155" t="s">
        <v>24</v>
      </c>
      <c r="L67" s="154" t="s">
        <v>1110</v>
      </c>
      <c r="M67" s="159"/>
      <c r="N67" s="180" t="s">
        <v>1111</v>
      </c>
      <c r="O67" s="158" t="s">
        <v>1112</v>
      </c>
      <c r="P67" s="154" t="s">
        <v>832</v>
      </c>
      <c r="Q67" s="154" t="s">
        <v>833</v>
      </c>
      <c r="R67" s="159"/>
      <c r="S67" s="159"/>
      <c r="T67" s="159"/>
      <c r="U67" s="159"/>
      <c r="V67" s="159"/>
      <c r="W67" s="159"/>
      <c r="X67" s="159"/>
      <c r="Y67" s="159"/>
      <c r="Z67" s="159"/>
      <c r="AA67" s="160"/>
      <c r="AB67" s="160"/>
      <c r="AC67" s="160"/>
      <c r="AD67" s="160"/>
      <c r="AE67" s="160"/>
      <c r="AF67" s="160"/>
      <c r="AG67" s="160"/>
      <c r="AH67" s="160"/>
      <c r="AI67" s="160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</row>
    <row r="68" ht="77.25" customHeight="1">
      <c r="A68" s="153">
        <v>2024.0</v>
      </c>
      <c r="B68" s="154" t="s">
        <v>1113</v>
      </c>
      <c r="C68" s="154" t="s">
        <v>18</v>
      </c>
      <c r="D68" s="154" t="s">
        <v>773</v>
      </c>
      <c r="E68" s="155" t="s">
        <v>1114</v>
      </c>
      <c r="F68" s="169">
        <v>15.0</v>
      </c>
      <c r="G68" s="153">
        <v>372653.0</v>
      </c>
      <c r="H68" s="153" t="s">
        <v>1009</v>
      </c>
      <c r="I68" s="163">
        <v>46175.0</v>
      </c>
      <c r="J68" s="163">
        <v>46203.0</v>
      </c>
      <c r="K68" s="155" t="s">
        <v>24</v>
      </c>
      <c r="L68" s="154" t="s">
        <v>1115</v>
      </c>
      <c r="M68" s="155" t="s">
        <v>1116</v>
      </c>
      <c r="N68" s="159"/>
      <c r="O68" s="158" t="s">
        <v>1117</v>
      </c>
      <c r="P68" s="154" t="s">
        <v>1118</v>
      </c>
      <c r="Q68" s="154" t="s">
        <v>1119</v>
      </c>
      <c r="R68" s="159"/>
      <c r="S68" s="159"/>
      <c r="T68" s="159"/>
      <c r="U68" s="159"/>
      <c r="V68" s="159"/>
      <c r="W68" s="159"/>
      <c r="X68" s="159"/>
      <c r="Y68" s="159"/>
      <c r="Z68" s="159"/>
      <c r="AA68" s="160"/>
      <c r="AB68" s="160"/>
      <c r="AC68" s="160"/>
      <c r="AD68" s="160"/>
      <c r="AE68" s="160"/>
      <c r="AF68" s="160"/>
      <c r="AG68" s="160"/>
      <c r="AH68" s="160"/>
      <c r="AI68" s="160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</row>
    <row r="69" ht="67.5" customHeight="1">
      <c r="A69" s="153">
        <v>2024.0</v>
      </c>
      <c r="B69" s="154" t="s">
        <v>1120</v>
      </c>
      <c r="C69" s="154" t="s">
        <v>18</v>
      </c>
      <c r="D69" s="154" t="s">
        <v>773</v>
      </c>
      <c r="E69" s="155" t="s">
        <v>1121</v>
      </c>
      <c r="F69" s="177">
        <v>6.0</v>
      </c>
      <c r="G69" s="153">
        <v>372652.0</v>
      </c>
      <c r="H69" s="153" t="s">
        <v>1122</v>
      </c>
      <c r="I69" s="156" t="s">
        <v>794</v>
      </c>
      <c r="J69" s="156" t="s">
        <v>976</v>
      </c>
      <c r="K69" s="155" t="s">
        <v>24</v>
      </c>
      <c r="L69" s="154" t="s">
        <v>76</v>
      </c>
      <c r="M69" s="155" t="s">
        <v>1123</v>
      </c>
      <c r="N69" s="157"/>
      <c r="O69" s="158" t="s">
        <v>1124</v>
      </c>
      <c r="P69" s="154" t="s">
        <v>1118</v>
      </c>
      <c r="Q69" s="154" t="s">
        <v>1119</v>
      </c>
      <c r="R69" s="159"/>
      <c r="S69" s="159"/>
      <c r="T69" s="159"/>
      <c r="U69" s="159"/>
      <c r="V69" s="159"/>
      <c r="W69" s="159"/>
      <c r="X69" s="159"/>
      <c r="Y69" s="159"/>
      <c r="Z69" s="159"/>
      <c r="AA69" s="160"/>
      <c r="AB69" s="160"/>
      <c r="AC69" s="160"/>
      <c r="AD69" s="160"/>
      <c r="AE69" s="160"/>
      <c r="AF69" s="160"/>
      <c r="AG69" s="160"/>
      <c r="AH69" s="160"/>
      <c r="AI69" s="160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</row>
    <row r="70" ht="101.25" customHeight="1">
      <c r="A70" s="153">
        <v>2023.0</v>
      </c>
      <c r="B70" s="154" t="s">
        <v>1125</v>
      </c>
      <c r="C70" s="154" t="s">
        <v>49</v>
      </c>
      <c r="D70" s="154" t="s">
        <v>773</v>
      </c>
      <c r="E70" s="155" t="s">
        <v>1126</v>
      </c>
      <c r="F70" s="170">
        <v>1.0</v>
      </c>
      <c r="G70" s="153">
        <v>372604.0</v>
      </c>
      <c r="H70" s="153" t="s">
        <v>1127</v>
      </c>
      <c r="I70" s="163">
        <v>46175.0</v>
      </c>
      <c r="J70" s="163">
        <v>46203.0</v>
      </c>
      <c r="K70" s="155" t="s">
        <v>24</v>
      </c>
      <c r="L70" s="154" t="s">
        <v>1128</v>
      </c>
      <c r="M70" s="155" t="s">
        <v>1129</v>
      </c>
      <c r="N70" s="157"/>
      <c r="O70" s="164" t="s">
        <v>1130</v>
      </c>
      <c r="P70" s="154" t="s">
        <v>1131</v>
      </c>
      <c r="Q70" s="154" t="s">
        <v>1132</v>
      </c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76"/>
    </row>
    <row r="71" ht="65.25" customHeight="1">
      <c r="A71" s="153">
        <v>2024.0</v>
      </c>
      <c r="B71" s="154" t="s">
        <v>1125</v>
      </c>
      <c r="C71" s="154" t="s">
        <v>18</v>
      </c>
      <c r="D71" s="154" t="s">
        <v>773</v>
      </c>
      <c r="E71" s="155" t="s">
        <v>1133</v>
      </c>
      <c r="F71" s="169">
        <v>14.0</v>
      </c>
      <c r="G71" s="153">
        <v>372604.0</v>
      </c>
      <c r="H71" s="153" t="s">
        <v>1127</v>
      </c>
      <c r="I71" s="163">
        <v>46175.0</v>
      </c>
      <c r="J71" s="163">
        <v>46203.0</v>
      </c>
      <c r="K71" s="155" t="s">
        <v>24</v>
      </c>
      <c r="L71" s="154" t="s">
        <v>1128</v>
      </c>
      <c r="M71" s="155" t="s">
        <v>1129</v>
      </c>
      <c r="N71" s="157"/>
      <c r="O71" s="164" t="s">
        <v>1130</v>
      </c>
      <c r="P71" s="154" t="s">
        <v>1131</v>
      </c>
      <c r="Q71" s="154" t="s">
        <v>1132</v>
      </c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</row>
    <row r="72" ht="76.5" customHeight="1">
      <c r="A72" s="153">
        <v>2024.0</v>
      </c>
      <c r="B72" s="154" t="s">
        <v>1134</v>
      </c>
      <c r="C72" s="154" t="s">
        <v>18</v>
      </c>
      <c r="D72" s="154" t="s">
        <v>773</v>
      </c>
      <c r="E72" s="155" t="s">
        <v>1135</v>
      </c>
      <c r="F72" s="169">
        <v>10.0</v>
      </c>
      <c r="G72" s="153">
        <v>372656.0</v>
      </c>
      <c r="H72" s="153" t="s">
        <v>1136</v>
      </c>
      <c r="I72" s="156" t="s">
        <v>794</v>
      </c>
      <c r="J72" s="156" t="s">
        <v>976</v>
      </c>
      <c r="K72" s="155" t="s">
        <v>24</v>
      </c>
      <c r="L72" s="154" t="s">
        <v>1115</v>
      </c>
      <c r="M72" s="155" t="s">
        <v>1137</v>
      </c>
      <c r="N72" s="157"/>
      <c r="O72" s="158" t="s">
        <v>1138</v>
      </c>
      <c r="P72" s="154" t="s">
        <v>1139</v>
      </c>
      <c r="Q72" s="154" t="s">
        <v>1140</v>
      </c>
      <c r="R72" s="159"/>
      <c r="S72" s="159"/>
      <c r="T72" s="159"/>
      <c r="U72" s="159"/>
      <c r="V72" s="159"/>
      <c r="W72" s="159"/>
      <c r="X72" s="159"/>
      <c r="Y72" s="159"/>
      <c r="Z72" s="159"/>
      <c r="AA72" s="160"/>
      <c r="AB72" s="160"/>
      <c r="AC72" s="160"/>
      <c r="AD72" s="160"/>
      <c r="AE72" s="160"/>
      <c r="AF72" s="160"/>
      <c r="AG72" s="160"/>
      <c r="AH72" s="160"/>
      <c r="AI72" s="160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</row>
    <row r="73" ht="75.75" customHeight="1">
      <c r="A73" s="153">
        <v>2024.0</v>
      </c>
      <c r="B73" s="154" t="s">
        <v>1141</v>
      </c>
      <c r="C73" s="154" t="s">
        <v>18</v>
      </c>
      <c r="D73" s="154" t="s">
        <v>773</v>
      </c>
      <c r="E73" s="155" t="s">
        <v>1142</v>
      </c>
      <c r="F73" s="153">
        <v>7.0</v>
      </c>
      <c r="G73" s="153">
        <v>372657.0</v>
      </c>
      <c r="H73" s="153" t="s">
        <v>975</v>
      </c>
      <c r="I73" s="156" t="s">
        <v>794</v>
      </c>
      <c r="J73" s="156" t="s">
        <v>976</v>
      </c>
      <c r="K73" s="155" t="s">
        <v>24</v>
      </c>
      <c r="L73" s="154" t="s">
        <v>977</v>
      </c>
      <c r="M73" s="155" t="s">
        <v>1143</v>
      </c>
      <c r="N73" s="159"/>
      <c r="O73" s="158" t="s">
        <v>1144</v>
      </c>
      <c r="P73" s="154" t="s">
        <v>980</v>
      </c>
      <c r="Q73" s="154" t="s">
        <v>981</v>
      </c>
      <c r="R73" s="159"/>
      <c r="S73" s="159"/>
      <c r="T73" s="159"/>
      <c r="U73" s="159"/>
      <c r="V73" s="159"/>
      <c r="W73" s="159"/>
      <c r="X73" s="159"/>
      <c r="Y73" s="159"/>
      <c r="Z73" s="159"/>
      <c r="AA73" s="160"/>
      <c r="AB73" s="160"/>
      <c r="AC73" s="160"/>
      <c r="AD73" s="160"/>
      <c r="AE73" s="160"/>
      <c r="AF73" s="160"/>
      <c r="AG73" s="160"/>
      <c r="AH73" s="160"/>
      <c r="AI73" s="160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</row>
    <row r="74" ht="77.25" customHeight="1">
      <c r="A74" s="153">
        <v>2024.0</v>
      </c>
      <c r="B74" s="154" t="s">
        <v>1145</v>
      </c>
      <c r="C74" s="154" t="s">
        <v>18</v>
      </c>
      <c r="D74" s="154" t="s">
        <v>773</v>
      </c>
      <c r="E74" s="155" t="s">
        <v>1146</v>
      </c>
      <c r="F74" s="153">
        <v>8.0</v>
      </c>
      <c r="G74" s="153">
        <v>372605.0</v>
      </c>
      <c r="H74" s="153" t="s">
        <v>906</v>
      </c>
      <c r="I74" s="156" t="s">
        <v>794</v>
      </c>
      <c r="J74" s="156" t="s">
        <v>976</v>
      </c>
      <c r="K74" s="155" t="s">
        <v>24</v>
      </c>
      <c r="L74" s="154" t="s">
        <v>1147</v>
      </c>
      <c r="M74" s="155" t="s">
        <v>1148</v>
      </c>
      <c r="N74" s="159"/>
      <c r="O74" s="158" t="s">
        <v>1149</v>
      </c>
      <c r="P74" s="154" t="s">
        <v>910</v>
      </c>
      <c r="Q74" s="154" t="s">
        <v>911</v>
      </c>
      <c r="R74" s="159"/>
      <c r="S74" s="159"/>
      <c r="T74" s="159"/>
      <c r="U74" s="159"/>
      <c r="V74" s="159"/>
      <c r="W74" s="159"/>
      <c r="X74" s="159"/>
      <c r="Y74" s="159"/>
      <c r="Z74" s="159"/>
      <c r="AA74" s="160"/>
      <c r="AB74" s="160"/>
      <c r="AC74" s="160"/>
      <c r="AD74" s="160"/>
      <c r="AE74" s="160"/>
      <c r="AF74" s="160"/>
      <c r="AG74" s="160"/>
      <c r="AH74" s="160"/>
      <c r="AI74" s="160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</row>
    <row r="75" ht="81.75" customHeight="1">
      <c r="A75" s="153">
        <v>2024.0</v>
      </c>
      <c r="B75" s="154" t="s">
        <v>1040</v>
      </c>
      <c r="C75" s="154" t="s">
        <v>18</v>
      </c>
      <c r="D75" s="154" t="s">
        <v>752</v>
      </c>
      <c r="E75" s="155" t="s">
        <v>1150</v>
      </c>
      <c r="F75" s="153">
        <v>15.0</v>
      </c>
      <c r="G75" s="153">
        <v>3726113.0</v>
      </c>
      <c r="H75" s="153" t="s">
        <v>1036</v>
      </c>
      <c r="I75" s="156" t="s">
        <v>1030</v>
      </c>
      <c r="J75" s="156" t="s">
        <v>976</v>
      </c>
      <c r="K75" s="155" t="s">
        <v>24</v>
      </c>
      <c r="L75" s="154" t="s">
        <v>1151</v>
      </c>
      <c r="M75" s="155" t="s">
        <v>1152</v>
      </c>
      <c r="N75" s="159"/>
      <c r="O75" s="158" t="s">
        <v>1153</v>
      </c>
      <c r="P75" s="154" t="s">
        <v>759</v>
      </c>
      <c r="Q75" s="154" t="s">
        <v>760</v>
      </c>
      <c r="R75" s="159"/>
      <c r="S75" s="159"/>
      <c r="T75" s="159"/>
      <c r="U75" s="159"/>
      <c r="V75" s="159"/>
      <c r="W75" s="159"/>
      <c r="X75" s="159"/>
      <c r="Y75" s="159"/>
      <c r="Z75" s="159"/>
      <c r="AA75" s="160"/>
      <c r="AB75" s="160"/>
      <c r="AC75" s="160"/>
      <c r="AD75" s="160"/>
      <c r="AE75" s="160"/>
      <c r="AF75" s="160"/>
      <c r="AG75" s="160"/>
      <c r="AH75" s="160"/>
      <c r="AI75" s="160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</row>
    <row r="76" ht="84.75" customHeight="1">
      <c r="A76" s="153">
        <v>2024.0</v>
      </c>
      <c r="B76" s="154" t="s">
        <v>1154</v>
      </c>
      <c r="C76" s="154" t="s">
        <v>18</v>
      </c>
      <c r="D76" s="154" t="s">
        <v>1155</v>
      </c>
      <c r="E76" s="155" t="s">
        <v>1156</v>
      </c>
      <c r="F76" s="153">
        <v>20.0</v>
      </c>
      <c r="G76" s="153">
        <v>372683.0</v>
      </c>
      <c r="H76" s="153" t="s">
        <v>1157</v>
      </c>
      <c r="I76" s="156" t="s">
        <v>794</v>
      </c>
      <c r="J76" s="156" t="s">
        <v>976</v>
      </c>
      <c r="K76" s="155" t="s">
        <v>24</v>
      </c>
      <c r="L76" s="154" t="s">
        <v>1158</v>
      </c>
      <c r="M76" s="155" t="s">
        <v>1159</v>
      </c>
      <c r="N76" s="159"/>
      <c r="O76" s="158" t="s">
        <v>1160</v>
      </c>
      <c r="P76" s="154" t="s">
        <v>1161</v>
      </c>
      <c r="Q76" s="154" t="s">
        <v>1162</v>
      </c>
      <c r="R76" s="159"/>
      <c r="S76" s="159"/>
      <c r="T76" s="159"/>
      <c r="U76" s="159"/>
      <c r="V76" s="159"/>
      <c r="W76" s="159"/>
      <c r="X76" s="159"/>
      <c r="Y76" s="159"/>
      <c r="Z76" s="159"/>
      <c r="AA76" s="160"/>
      <c r="AB76" s="160"/>
      <c r="AC76" s="160"/>
      <c r="AD76" s="160"/>
      <c r="AE76" s="160"/>
      <c r="AF76" s="160"/>
      <c r="AG76" s="160"/>
      <c r="AH76" s="160"/>
      <c r="AI76" s="160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</row>
    <row r="77" ht="77.25" customHeight="1">
      <c r="A77" s="153">
        <v>2024.0</v>
      </c>
      <c r="B77" s="154" t="s">
        <v>1154</v>
      </c>
      <c r="C77" s="154" t="s">
        <v>18</v>
      </c>
      <c r="D77" s="154" t="s">
        <v>1155</v>
      </c>
      <c r="E77" s="155" t="s">
        <v>1163</v>
      </c>
      <c r="F77" s="153">
        <v>24.0</v>
      </c>
      <c r="G77" s="153">
        <v>372683.0</v>
      </c>
      <c r="H77" s="153" t="s">
        <v>1157</v>
      </c>
      <c r="I77" s="156" t="s">
        <v>794</v>
      </c>
      <c r="J77" s="156" t="s">
        <v>976</v>
      </c>
      <c r="K77" s="155" t="s">
        <v>24</v>
      </c>
      <c r="L77" s="154" t="s">
        <v>1164</v>
      </c>
      <c r="M77" s="155" t="s">
        <v>1165</v>
      </c>
      <c r="N77" s="159"/>
      <c r="O77" s="158" t="s">
        <v>1160</v>
      </c>
      <c r="P77" s="154" t="s">
        <v>1161</v>
      </c>
      <c r="Q77" s="154" t="s">
        <v>1162</v>
      </c>
      <c r="R77" s="159"/>
      <c r="S77" s="159"/>
      <c r="T77" s="159"/>
      <c r="U77" s="159"/>
      <c r="V77" s="159"/>
      <c r="W77" s="159"/>
      <c r="X77" s="159"/>
      <c r="Y77" s="159"/>
      <c r="Z77" s="159"/>
      <c r="AA77" s="160"/>
      <c r="AB77" s="160"/>
      <c r="AC77" s="160"/>
      <c r="AD77" s="160"/>
      <c r="AE77" s="160"/>
      <c r="AF77" s="160"/>
      <c r="AG77" s="160"/>
      <c r="AH77" s="160"/>
      <c r="AI77" s="160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76"/>
    </row>
    <row r="78" ht="81.75" customHeight="1">
      <c r="A78" s="153">
        <v>2024.0</v>
      </c>
      <c r="B78" s="154" t="s">
        <v>1166</v>
      </c>
      <c r="C78" s="154" t="s">
        <v>18</v>
      </c>
      <c r="D78" s="154" t="s">
        <v>1155</v>
      </c>
      <c r="E78" s="155" t="s">
        <v>1167</v>
      </c>
      <c r="F78" s="153">
        <v>10.0</v>
      </c>
      <c r="G78" s="153">
        <v>372677.0</v>
      </c>
      <c r="H78" s="153" t="s">
        <v>1157</v>
      </c>
      <c r="I78" s="156" t="s">
        <v>794</v>
      </c>
      <c r="J78" s="172">
        <v>46203.0</v>
      </c>
      <c r="K78" s="155" t="s">
        <v>24</v>
      </c>
      <c r="L78" s="154" t="s">
        <v>1168</v>
      </c>
      <c r="M78" s="155" t="s">
        <v>1169</v>
      </c>
      <c r="N78" s="159"/>
      <c r="O78" s="158" t="s">
        <v>1170</v>
      </c>
      <c r="P78" s="154" t="s">
        <v>1171</v>
      </c>
      <c r="Q78" s="154" t="s">
        <v>1172</v>
      </c>
      <c r="R78" s="159"/>
      <c r="S78" s="159"/>
      <c r="T78" s="159"/>
      <c r="U78" s="159"/>
      <c r="V78" s="159"/>
      <c r="W78" s="159"/>
      <c r="X78" s="159"/>
      <c r="Y78" s="159"/>
      <c r="Z78" s="159"/>
      <c r="AA78" s="160"/>
      <c r="AB78" s="160"/>
      <c r="AC78" s="160"/>
      <c r="AD78" s="160"/>
      <c r="AE78" s="160"/>
      <c r="AF78" s="160"/>
      <c r="AG78" s="160"/>
      <c r="AH78" s="160"/>
      <c r="AI78" s="160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</row>
    <row r="79" ht="86.25" customHeight="1">
      <c r="A79" s="153">
        <v>2024.0</v>
      </c>
      <c r="B79" s="154" t="s">
        <v>1173</v>
      </c>
      <c r="C79" s="154" t="s">
        <v>18</v>
      </c>
      <c r="D79" s="154" t="s">
        <v>773</v>
      </c>
      <c r="E79" s="155" t="s">
        <v>1174</v>
      </c>
      <c r="F79" s="153">
        <v>13.0</v>
      </c>
      <c r="G79" s="153">
        <v>372606.0</v>
      </c>
      <c r="H79" s="153" t="s">
        <v>1175</v>
      </c>
      <c r="I79" s="156" t="s">
        <v>794</v>
      </c>
      <c r="J79" s="172">
        <v>46203.0</v>
      </c>
      <c r="K79" s="155" t="s">
        <v>24</v>
      </c>
      <c r="L79" s="154" t="s">
        <v>1176</v>
      </c>
      <c r="M79" s="155" t="s">
        <v>1177</v>
      </c>
      <c r="N79" s="159"/>
      <c r="O79" s="158" t="s">
        <v>1178</v>
      </c>
      <c r="P79" s="154" t="s">
        <v>1179</v>
      </c>
      <c r="Q79" s="154" t="s">
        <v>1180</v>
      </c>
      <c r="R79" s="159"/>
      <c r="S79" s="159"/>
      <c r="T79" s="159"/>
      <c r="U79" s="159"/>
      <c r="V79" s="159"/>
      <c r="W79" s="159"/>
      <c r="X79" s="159"/>
      <c r="Y79" s="159"/>
      <c r="Z79" s="159"/>
      <c r="AA79" s="160"/>
      <c r="AB79" s="160"/>
      <c r="AC79" s="160"/>
      <c r="AD79" s="160"/>
      <c r="AE79" s="160"/>
      <c r="AF79" s="160"/>
      <c r="AG79" s="160"/>
      <c r="AH79" s="160"/>
      <c r="AI79" s="160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</row>
    <row r="80" ht="68.25" customHeight="1">
      <c r="A80" s="153">
        <v>2024.0</v>
      </c>
      <c r="B80" s="154" t="s">
        <v>1181</v>
      </c>
      <c r="C80" s="154" t="s">
        <v>18</v>
      </c>
      <c r="D80" s="154" t="s">
        <v>1155</v>
      </c>
      <c r="E80" s="155" t="s">
        <v>1182</v>
      </c>
      <c r="F80" s="153">
        <v>19.0</v>
      </c>
      <c r="G80" s="153">
        <v>372685.0</v>
      </c>
      <c r="H80" s="153" t="s">
        <v>1183</v>
      </c>
      <c r="I80" s="156" t="s">
        <v>287</v>
      </c>
      <c r="J80" s="156" t="s">
        <v>1109</v>
      </c>
      <c r="K80" s="155" t="s">
        <v>24</v>
      </c>
      <c r="L80" s="154" t="s">
        <v>1184</v>
      </c>
      <c r="M80" s="159"/>
      <c r="N80" s="180" t="s">
        <v>1185</v>
      </c>
      <c r="O80" s="158" t="s">
        <v>1186</v>
      </c>
      <c r="P80" s="154" t="s">
        <v>1171</v>
      </c>
      <c r="Q80" s="154" t="s">
        <v>1172</v>
      </c>
      <c r="R80" s="159"/>
      <c r="S80" s="159"/>
      <c r="T80" s="159"/>
      <c r="U80" s="159"/>
      <c r="V80" s="159"/>
      <c r="W80" s="159"/>
      <c r="X80" s="159"/>
      <c r="Y80" s="159"/>
      <c r="Z80" s="159"/>
      <c r="AA80" s="160"/>
      <c r="AB80" s="160"/>
      <c r="AC80" s="160"/>
      <c r="AD80" s="160"/>
      <c r="AE80" s="160"/>
      <c r="AF80" s="160"/>
      <c r="AG80" s="160"/>
      <c r="AH80" s="160"/>
      <c r="AI80" s="160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</row>
    <row r="81" ht="81.0" customHeight="1">
      <c r="A81" s="153">
        <v>2024.0</v>
      </c>
      <c r="B81" s="154" t="s">
        <v>1181</v>
      </c>
      <c r="C81" s="154" t="s">
        <v>18</v>
      </c>
      <c r="D81" s="154" t="s">
        <v>1155</v>
      </c>
      <c r="E81" s="155" t="s">
        <v>1187</v>
      </c>
      <c r="F81" s="153">
        <v>14.0</v>
      </c>
      <c r="G81" s="153">
        <v>372685.0</v>
      </c>
      <c r="H81" s="153" t="s">
        <v>1183</v>
      </c>
      <c r="I81" s="156" t="s">
        <v>287</v>
      </c>
      <c r="J81" s="156" t="s">
        <v>1109</v>
      </c>
      <c r="K81" s="155" t="s">
        <v>24</v>
      </c>
      <c r="L81" s="154" t="s">
        <v>1188</v>
      </c>
      <c r="M81" s="159"/>
      <c r="N81" s="180" t="s">
        <v>1189</v>
      </c>
      <c r="O81" s="158" t="s">
        <v>1186</v>
      </c>
      <c r="P81" s="154" t="s">
        <v>1171</v>
      </c>
      <c r="Q81" s="154" t="s">
        <v>1172</v>
      </c>
      <c r="R81" s="159"/>
      <c r="S81" s="159"/>
      <c r="T81" s="159"/>
      <c r="U81" s="159"/>
      <c r="V81" s="159"/>
      <c r="W81" s="159"/>
      <c r="X81" s="159"/>
      <c r="Y81" s="159"/>
      <c r="Z81" s="159"/>
      <c r="AA81" s="160"/>
      <c r="AB81" s="160"/>
      <c r="AC81" s="160"/>
      <c r="AD81" s="160"/>
      <c r="AE81" s="160"/>
      <c r="AF81" s="160"/>
      <c r="AG81" s="160"/>
      <c r="AH81" s="160"/>
      <c r="AI81" s="160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</row>
    <row r="82" ht="90.75" customHeight="1">
      <c r="A82" s="153">
        <v>2024.0</v>
      </c>
      <c r="B82" s="154" t="s">
        <v>1190</v>
      </c>
      <c r="C82" s="154" t="s">
        <v>18</v>
      </c>
      <c r="D82" s="154" t="s">
        <v>1155</v>
      </c>
      <c r="E82" s="155" t="s">
        <v>1191</v>
      </c>
      <c r="F82" s="153">
        <v>12.0</v>
      </c>
      <c r="G82" s="153">
        <v>372681.0</v>
      </c>
      <c r="H82" s="153" t="s">
        <v>1192</v>
      </c>
      <c r="I82" s="156" t="s">
        <v>794</v>
      </c>
      <c r="J82" s="156" t="s">
        <v>976</v>
      </c>
      <c r="K82" s="155" t="s">
        <v>24</v>
      </c>
      <c r="L82" s="154" t="s">
        <v>1193</v>
      </c>
      <c r="M82" s="155" t="s">
        <v>1194</v>
      </c>
      <c r="N82" s="159"/>
      <c r="O82" s="158" t="s">
        <v>1195</v>
      </c>
      <c r="P82" s="154" t="s">
        <v>1196</v>
      </c>
      <c r="Q82" s="154" t="s">
        <v>1197</v>
      </c>
      <c r="R82" s="159"/>
      <c r="S82" s="159"/>
      <c r="T82" s="159"/>
      <c r="U82" s="159"/>
      <c r="V82" s="159"/>
      <c r="W82" s="159"/>
      <c r="X82" s="159"/>
      <c r="Y82" s="159"/>
      <c r="Z82" s="159"/>
      <c r="AA82" s="160"/>
      <c r="AB82" s="160"/>
      <c r="AC82" s="160"/>
      <c r="AD82" s="160"/>
      <c r="AE82" s="160"/>
      <c r="AF82" s="160"/>
      <c r="AG82" s="160"/>
      <c r="AH82" s="160"/>
      <c r="AI82" s="160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</row>
    <row r="83" ht="71.25" customHeight="1">
      <c r="A83" s="153">
        <v>2024.0</v>
      </c>
      <c r="B83" s="154" t="s">
        <v>1198</v>
      </c>
      <c r="C83" s="154" t="s">
        <v>18</v>
      </c>
      <c r="D83" s="154" t="s">
        <v>1155</v>
      </c>
      <c r="E83" s="155" t="s">
        <v>1199</v>
      </c>
      <c r="F83" s="153">
        <v>11.0</v>
      </c>
      <c r="G83" s="153">
        <v>372621.0</v>
      </c>
      <c r="H83" s="153" t="s">
        <v>1200</v>
      </c>
      <c r="I83" s="156" t="s">
        <v>794</v>
      </c>
      <c r="J83" s="156" t="s">
        <v>976</v>
      </c>
      <c r="K83" s="155" t="s">
        <v>24</v>
      </c>
      <c r="L83" s="154" t="s">
        <v>1193</v>
      </c>
      <c r="M83" s="155" t="s">
        <v>1201</v>
      </c>
      <c r="N83" s="159"/>
      <c r="O83" s="158" t="s">
        <v>1202</v>
      </c>
      <c r="P83" s="154" t="s">
        <v>1203</v>
      </c>
      <c r="Q83" s="154" t="s">
        <v>1204</v>
      </c>
      <c r="R83" s="157"/>
      <c r="S83" s="157"/>
      <c r="T83" s="157"/>
      <c r="U83" s="157"/>
      <c r="V83" s="157"/>
      <c r="W83" s="157"/>
      <c r="X83" s="157"/>
      <c r="Y83" s="157"/>
      <c r="Z83" s="157"/>
      <c r="AA83" s="160"/>
      <c r="AB83" s="160"/>
      <c r="AC83" s="160"/>
      <c r="AD83" s="160"/>
      <c r="AE83" s="160"/>
      <c r="AF83" s="160"/>
      <c r="AG83" s="160"/>
      <c r="AH83" s="160"/>
      <c r="AI83" s="160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</row>
    <row r="84" ht="78.0" customHeight="1">
      <c r="A84" s="153">
        <v>2024.0</v>
      </c>
      <c r="B84" s="154" t="s">
        <v>1205</v>
      </c>
      <c r="C84" s="154" t="s">
        <v>18</v>
      </c>
      <c r="D84" s="154" t="s">
        <v>1155</v>
      </c>
      <c r="E84" s="155" t="s">
        <v>1206</v>
      </c>
      <c r="F84" s="177">
        <v>8.0</v>
      </c>
      <c r="G84" s="153">
        <v>372678.0</v>
      </c>
      <c r="H84" s="153" t="s">
        <v>1207</v>
      </c>
      <c r="I84" s="163">
        <v>46175.0</v>
      </c>
      <c r="J84" s="163">
        <v>46203.0</v>
      </c>
      <c r="K84" s="155" t="s">
        <v>24</v>
      </c>
      <c r="L84" s="154" t="s">
        <v>1208</v>
      </c>
      <c r="M84" s="155" t="s">
        <v>1209</v>
      </c>
      <c r="N84" s="157"/>
      <c r="O84" s="164" t="s">
        <v>1210</v>
      </c>
      <c r="P84" s="154" t="s">
        <v>1161</v>
      </c>
      <c r="Q84" s="154" t="s">
        <v>1162</v>
      </c>
      <c r="R84" s="157"/>
      <c r="S84" s="157"/>
      <c r="T84" s="157"/>
      <c r="U84" s="157"/>
      <c r="V84" s="157"/>
      <c r="W84" s="157"/>
      <c r="X84" s="157"/>
      <c r="Y84" s="157"/>
      <c r="Z84" s="157"/>
      <c r="AA84" s="160"/>
      <c r="AB84" s="160"/>
      <c r="AC84" s="160"/>
      <c r="AD84" s="160"/>
      <c r="AE84" s="160"/>
      <c r="AF84" s="160"/>
      <c r="AG84" s="160"/>
      <c r="AH84" s="160"/>
      <c r="AI84" s="160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</row>
    <row r="85" ht="81.0" customHeight="1">
      <c r="A85" s="153">
        <v>2022.0</v>
      </c>
      <c r="B85" s="154" t="s">
        <v>1211</v>
      </c>
      <c r="C85" s="154" t="s">
        <v>49</v>
      </c>
      <c r="D85" s="154" t="s">
        <v>1155</v>
      </c>
      <c r="E85" s="159"/>
      <c r="F85" s="170">
        <v>1.0</v>
      </c>
      <c r="G85" s="153">
        <v>372667.0</v>
      </c>
      <c r="H85" s="153" t="s">
        <v>1183</v>
      </c>
      <c r="I85" s="181"/>
      <c r="J85" s="181"/>
      <c r="K85" s="155" t="s">
        <v>24</v>
      </c>
      <c r="L85" s="159"/>
      <c r="M85" s="159"/>
      <c r="N85" s="157"/>
      <c r="O85" s="164" t="s">
        <v>1212</v>
      </c>
      <c r="P85" s="154" t="s">
        <v>1213</v>
      </c>
      <c r="Q85" s="154" t="s">
        <v>1214</v>
      </c>
      <c r="R85" s="157"/>
      <c r="S85" s="157"/>
      <c r="T85" s="157"/>
      <c r="U85" s="157"/>
      <c r="V85" s="157"/>
      <c r="W85" s="157"/>
      <c r="X85" s="157"/>
      <c r="Y85" s="157"/>
      <c r="Z85" s="157"/>
      <c r="AA85" s="160"/>
      <c r="AB85" s="160"/>
      <c r="AC85" s="160"/>
      <c r="AD85" s="160"/>
      <c r="AE85" s="160"/>
      <c r="AF85" s="160"/>
      <c r="AG85" s="160"/>
      <c r="AH85" s="160"/>
      <c r="AI85" s="160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</row>
    <row r="86" ht="90.75" customHeight="1">
      <c r="A86" s="153">
        <v>2022.0</v>
      </c>
      <c r="B86" s="154" t="s">
        <v>1211</v>
      </c>
      <c r="C86" s="154" t="s">
        <v>18</v>
      </c>
      <c r="D86" s="154" t="s">
        <v>1155</v>
      </c>
      <c r="E86" s="155" t="s">
        <v>1215</v>
      </c>
      <c r="F86" s="153">
        <v>20.0</v>
      </c>
      <c r="G86" s="153">
        <v>372667.0</v>
      </c>
      <c r="H86" s="153" t="s">
        <v>1183</v>
      </c>
      <c r="I86" s="163">
        <v>46177.0</v>
      </c>
      <c r="J86" s="163">
        <v>46205.0</v>
      </c>
      <c r="K86" s="155" t="s">
        <v>24</v>
      </c>
      <c r="L86" s="154" t="s">
        <v>1216</v>
      </c>
      <c r="M86" s="155" t="s">
        <v>1217</v>
      </c>
      <c r="N86" s="157"/>
      <c r="O86" s="164" t="s">
        <v>1212</v>
      </c>
      <c r="P86" s="154" t="s">
        <v>1213</v>
      </c>
      <c r="Q86" s="154" t="s">
        <v>1214</v>
      </c>
      <c r="R86" s="157"/>
      <c r="S86" s="157"/>
      <c r="T86" s="157"/>
      <c r="U86" s="157"/>
      <c r="V86" s="157"/>
      <c r="W86" s="157"/>
      <c r="X86" s="157"/>
      <c r="Y86" s="157"/>
      <c r="Z86" s="157"/>
      <c r="AA86" s="160"/>
      <c r="AB86" s="160"/>
      <c r="AC86" s="160"/>
      <c r="AD86" s="160"/>
      <c r="AE86" s="160"/>
      <c r="AF86" s="160"/>
      <c r="AG86" s="160"/>
      <c r="AH86" s="160"/>
      <c r="AI86" s="160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</row>
    <row r="87" ht="100.5" customHeight="1">
      <c r="A87" s="153">
        <v>2024.0</v>
      </c>
      <c r="B87" s="154" t="s">
        <v>1218</v>
      </c>
      <c r="C87" s="154" t="s">
        <v>18</v>
      </c>
      <c r="D87" s="154" t="s">
        <v>1155</v>
      </c>
      <c r="E87" s="155" t="s">
        <v>1219</v>
      </c>
      <c r="F87" s="153">
        <v>10.0</v>
      </c>
      <c r="G87" s="153">
        <v>372684.0</v>
      </c>
      <c r="H87" s="153" t="s">
        <v>1220</v>
      </c>
      <c r="I87" s="156" t="s">
        <v>794</v>
      </c>
      <c r="J87" s="156" t="s">
        <v>976</v>
      </c>
      <c r="K87" s="155" t="s">
        <v>24</v>
      </c>
      <c r="L87" s="154" t="s">
        <v>1221</v>
      </c>
      <c r="M87" s="155" t="s">
        <v>1222</v>
      </c>
      <c r="N87" s="159"/>
      <c r="O87" s="158" t="s">
        <v>1223</v>
      </c>
      <c r="P87" s="154" t="s">
        <v>1224</v>
      </c>
      <c r="Q87" s="154" t="s">
        <v>1225</v>
      </c>
      <c r="R87" s="157"/>
      <c r="S87" s="157"/>
      <c r="T87" s="157"/>
      <c r="U87" s="157"/>
      <c r="V87" s="157"/>
      <c r="W87" s="157"/>
      <c r="X87" s="157"/>
      <c r="Y87" s="157"/>
      <c r="Z87" s="157"/>
      <c r="AA87" s="160"/>
      <c r="AB87" s="160"/>
      <c r="AC87" s="160"/>
      <c r="AD87" s="160"/>
      <c r="AE87" s="160"/>
      <c r="AF87" s="160"/>
      <c r="AG87" s="160"/>
      <c r="AH87" s="160"/>
      <c r="AI87" s="160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</row>
    <row r="88" ht="73.5" customHeight="1">
      <c r="A88" s="153">
        <v>2022.0</v>
      </c>
      <c r="B88" s="154" t="s">
        <v>1226</v>
      </c>
      <c r="C88" s="154" t="s">
        <v>18</v>
      </c>
      <c r="D88" s="154" t="s">
        <v>1155</v>
      </c>
      <c r="E88" s="155" t="s">
        <v>1227</v>
      </c>
      <c r="F88" s="153">
        <v>17.0</v>
      </c>
      <c r="G88" s="169">
        <v>372675.0</v>
      </c>
      <c r="H88" s="153" t="s">
        <v>1228</v>
      </c>
      <c r="I88" s="156" t="s">
        <v>66</v>
      </c>
      <c r="J88" s="156" t="s">
        <v>23</v>
      </c>
      <c r="K88" s="155" t="s">
        <v>24</v>
      </c>
      <c r="L88" s="154" t="s">
        <v>1229</v>
      </c>
      <c r="M88" s="155" t="s">
        <v>1230</v>
      </c>
      <c r="N88" s="157"/>
      <c r="O88" s="158" t="s">
        <v>1231</v>
      </c>
      <c r="P88" s="154" t="s">
        <v>1161</v>
      </c>
      <c r="Q88" s="154" t="s">
        <v>1162</v>
      </c>
      <c r="R88" s="157"/>
      <c r="S88" s="157"/>
      <c r="T88" s="157"/>
      <c r="U88" s="157"/>
      <c r="V88" s="157"/>
      <c r="W88" s="157"/>
      <c r="X88" s="157"/>
      <c r="Y88" s="157"/>
      <c r="Z88" s="157"/>
      <c r="AA88" s="160"/>
      <c r="AB88" s="160"/>
      <c r="AC88" s="160"/>
      <c r="AD88" s="160"/>
      <c r="AE88" s="160"/>
      <c r="AF88" s="160"/>
      <c r="AG88" s="160"/>
      <c r="AH88" s="160"/>
      <c r="AI88" s="160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</row>
    <row r="89" ht="84.0" customHeight="1">
      <c r="A89" s="153">
        <v>2022.0</v>
      </c>
      <c r="B89" s="154" t="s">
        <v>1232</v>
      </c>
      <c r="C89" s="154" t="s">
        <v>18</v>
      </c>
      <c r="D89" s="154" t="s">
        <v>1155</v>
      </c>
      <c r="E89" s="155" t="s">
        <v>1233</v>
      </c>
      <c r="F89" s="169">
        <v>14.0</v>
      </c>
      <c r="G89" s="153">
        <v>372662.0</v>
      </c>
      <c r="H89" s="177" t="s">
        <v>1234</v>
      </c>
      <c r="I89" s="156" t="s">
        <v>66</v>
      </c>
      <c r="J89" s="156" t="s">
        <v>23</v>
      </c>
      <c r="K89" s="155" t="s">
        <v>24</v>
      </c>
      <c r="L89" s="154" t="s">
        <v>1235</v>
      </c>
      <c r="M89" s="155" t="s">
        <v>1236</v>
      </c>
      <c r="N89" s="159"/>
      <c r="O89" s="158" t="s">
        <v>1237</v>
      </c>
      <c r="P89" s="154" t="s">
        <v>1238</v>
      </c>
      <c r="Q89" s="154" t="s">
        <v>1239</v>
      </c>
      <c r="R89" s="157"/>
      <c r="S89" s="157"/>
      <c r="T89" s="157"/>
      <c r="U89" s="157"/>
      <c r="V89" s="157"/>
      <c r="W89" s="157"/>
      <c r="X89" s="157"/>
      <c r="Y89" s="157"/>
      <c r="Z89" s="157"/>
      <c r="AA89" s="160"/>
      <c r="AB89" s="160"/>
      <c r="AC89" s="160"/>
      <c r="AD89" s="160"/>
      <c r="AE89" s="160"/>
      <c r="AF89" s="160"/>
      <c r="AG89" s="160"/>
      <c r="AH89" s="160"/>
      <c r="AI89" s="160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</row>
    <row r="90" ht="69.0" customHeight="1">
      <c r="A90" s="153">
        <v>2022.0</v>
      </c>
      <c r="B90" s="154" t="s">
        <v>1240</v>
      </c>
      <c r="C90" s="154" t="s">
        <v>18</v>
      </c>
      <c r="D90" s="154" t="s">
        <v>1155</v>
      </c>
      <c r="E90" s="155" t="s">
        <v>1241</v>
      </c>
      <c r="F90" s="153">
        <v>33.0</v>
      </c>
      <c r="G90" s="153">
        <v>372664.0</v>
      </c>
      <c r="H90" s="182" t="s">
        <v>1242</v>
      </c>
      <c r="I90" s="156" t="s">
        <v>66</v>
      </c>
      <c r="J90" s="156" t="s">
        <v>23</v>
      </c>
      <c r="K90" s="155" t="s">
        <v>24</v>
      </c>
      <c r="L90" s="154" t="s">
        <v>1243</v>
      </c>
      <c r="M90" s="155" t="s">
        <v>1244</v>
      </c>
      <c r="N90" s="159"/>
      <c r="O90" s="158" t="s">
        <v>1245</v>
      </c>
      <c r="P90" s="154" t="s">
        <v>1171</v>
      </c>
      <c r="Q90" s="154" t="s">
        <v>1172</v>
      </c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60"/>
      <c r="AI90" s="160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</row>
    <row r="91" ht="72.0" customHeight="1">
      <c r="A91" s="153">
        <v>2022.0</v>
      </c>
      <c r="B91" s="154" t="s">
        <v>1246</v>
      </c>
      <c r="C91" s="154" t="s">
        <v>18</v>
      </c>
      <c r="D91" s="154" t="s">
        <v>1155</v>
      </c>
      <c r="E91" s="155" t="s">
        <v>1247</v>
      </c>
      <c r="F91" s="153">
        <v>24.0</v>
      </c>
      <c r="G91" s="153">
        <v>372671.0</v>
      </c>
      <c r="H91" s="153" t="s">
        <v>1248</v>
      </c>
      <c r="I91" s="156" t="s">
        <v>66</v>
      </c>
      <c r="J91" s="156" t="s">
        <v>23</v>
      </c>
      <c r="K91" s="155" t="s">
        <v>24</v>
      </c>
      <c r="L91" s="154" t="s">
        <v>1249</v>
      </c>
      <c r="M91" s="155" t="s">
        <v>1250</v>
      </c>
      <c r="N91" s="159"/>
      <c r="O91" s="158" t="s">
        <v>1251</v>
      </c>
      <c r="P91" s="154" t="s">
        <v>1238</v>
      </c>
      <c r="Q91" s="154" t="s">
        <v>1239</v>
      </c>
      <c r="R91" s="157"/>
      <c r="S91" s="157"/>
      <c r="T91" s="157"/>
      <c r="U91" s="157"/>
      <c r="V91" s="157"/>
      <c r="W91" s="157"/>
      <c r="X91" s="157"/>
      <c r="Y91" s="157"/>
      <c r="Z91" s="157"/>
      <c r="AA91" s="160"/>
      <c r="AB91" s="160"/>
      <c r="AC91" s="160"/>
      <c r="AD91" s="160"/>
      <c r="AE91" s="160"/>
      <c r="AF91" s="160"/>
      <c r="AG91" s="160"/>
      <c r="AH91" s="160"/>
      <c r="AI91" s="160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</row>
    <row r="92" ht="88.5" customHeight="1">
      <c r="A92" s="153">
        <v>2022.0</v>
      </c>
      <c r="B92" s="154" t="s">
        <v>1252</v>
      </c>
      <c r="C92" s="154" t="s">
        <v>18</v>
      </c>
      <c r="D92" s="154" t="s">
        <v>1155</v>
      </c>
      <c r="E92" s="155" t="s">
        <v>1253</v>
      </c>
      <c r="F92" s="177">
        <v>15.0</v>
      </c>
      <c r="G92" s="153">
        <v>372660.0</v>
      </c>
      <c r="H92" s="177" t="s">
        <v>1183</v>
      </c>
      <c r="I92" s="156" t="s">
        <v>66</v>
      </c>
      <c r="J92" s="156" t="s">
        <v>23</v>
      </c>
      <c r="K92" s="155" t="s">
        <v>24</v>
      </c>
      <c r="L92" s="183" t="s">
        <v>1254</v>
      </c>
      <c r="M92" s="155" t="s">
        <v>1255</v>
      </c>
      <c r="N92" s="184"/>
      <c r="O92" s="158" t="s">
        <v>1256</v>
      </c>
      <c r="P92" s="154" t="s">
        <v>1203</v>
      </c>
      <c r="Q92" s="154" t="s">
        <v>1204</v>
      </c>
      <c r="R92" s="157"/>
      <c r="S92" s="157"/>
      <c r="T92" s="157"/>
      <c r="U92" s="157"/>
      <c r="V92" s="157"/>
      <c r="W92" s="157"/>
      <c r="X92" s="157"/>
      <c r="Y92" s="157"/>
      <c r="Z92" s="157"/>
      <c r="AA92" s="160"/>
      <c r="AB92" s="160"/>
      <c r="AC92" s="160"/>
      <c r="AD92" s="160"/>
      <c r="AE92" s="160"/>
      <c r="AF92" s="160"/>
      <c r="AG92" s="160"/>
      <c r="AH92" s="160"/>
      <c r="AI92" s="160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</row>
    <row r="93" ht="75.0" customHeight="1">
      <c r="A93" s="153">
        <v>2024.0</v>
      </c>
      <c r="B93" s="154" t="s">
        <v>1257</v>
      </c>
      <c r="C93" s="154" t="s">
        <v>18</v>
      </c>
      <c r="D93" s="154" t="s">
        <v>1155</v>
      </c>
      <c r="E93" s="155" t="s">
        <v>1258</v>
      </c>
      <c r="F93" s="185">
        <v>12.0</v>
      </c>
      <c r="G93" s="169">
        <v>372680.0</v>
      </c>
      <c r="H93" s="182" t="s">
        <v>1242</v>
      </c>
      <c r="I93" s="163">
        <v>46175.0</v>
      </c>
      <c r="J93" s="163">
        <v>46203.0</v>
      </c>
      <c r="K93" s="155" t="s">
        <v>24</v>
      </c>
      <c r="L93" s="154" t="s">
        <v>1259</v>
      </c>
      <c r="M93" s="155" t="s">
        <v>1260</v>
      </c>
      <c r="N93" s="157"/>
      <c r="O93" s="158" t="s">
        <v>1261</v>
      </c>
      <c r="P93" s="155" t="s">
        <v>1171</v>
      </c>
      <c r="Q93" s="154" t="s">
        <v>1172</v>
      </c>
      <c r="R93" s="157"/>
      <c r="S93" s="157"/>
      <c r="T93" s="157"/>
      <c r="U93" s="157"/>
      <c r="V93" s="157"/>
      <c r="W93" s="157"/>
      <c r="X93" s="157"/>
      <c r="Y93" s="157"/>
      <c r="Z93" s="157"/>
      <c r="AA93" s="160"/>
      <c r="AB93" s="160"/>
      <c r="AC93" s="160"/>
      <c r="AD93" s="160"/>
      <c r="AE93" s="160"/>
      <c r="AF93" s="160"/>
      <c r="AG93" s="160"/>
      <c r="AH93" s="160"/>
      <c r="AI93" s="160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76"/>
    </row>
    <row r="94" ht="85.5" customHeight="1">
      <c r="A94" s="153">
        <v>2022.0</v>
      </c>
      <c r="B94" s="154" t="s">
        <v>1262</v>
      </c>
      <c r="C94" s="154" t="s">
        <v>18</v>
      </c>
      <c r="D94" s="154" t="s">
        <v>1155</v>
      </c>
      <c r="E94" s="155" t="s">
        <v>1263</v>
      </c>
      <c r="F94" s="177">
        <v>14.0</v>
      </c>
      <c r="G94" s="153">
        <v>372673.0</v>
      </c>
      <c r="H94" s="153" t="s">
        <v>1264</v>
      </c>
      <c r="I94" s="156" t="s">
        <v>66</v>
      </c>
      <c r="J94" s="156" t="s">
        <v>23</v>
      </c>
      <c r="K94" s="155" t="s">
        <v>24</v>
      </c>
      <c r="L94" s="154" t="s">
        <v>1265</v>
      </c>
      <c r="M94" s="155" t="s">
        <v>1266</v>
      </c>
      <c r="N94" s="157"/>
      <c r="O94" s="158" t="s">
        <v>1267</v>
      </c>
      <c r="P94" s="154" t="s">
        <v>1171</v>
      </c>
      <c r="Q94" s="154" t="s">
        <v>1172</v>
      </c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76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</row>
    <row r="95" ht="76.5" customHeight="1">
      <c r="A95" s="153">
        <v>2024.0</v>
      </c>
      <c r="B95" s="154" t="s">
        <v>1268</v>
      </c>
      <c r="C95" s="154" t="s">
        <v>18</v>
      </c>
      <c r="D95" s="154" t="s">
        <v>1155</v>
      </c>
      <c r="E95" s="155" t="s">
        <v>1269</v>
      </c>
      <c r="F95" s="153">
        <v>13.0</v>
      </c>
      <c r="G95" s="153">
        <v>372679.0</v>
      </c>
      <c r="H95" s="153" t="s">
        <v>1270</v>
      </c>
      <c r="I95" s="156" t="s">
        <v>794</v>
      </c>
      <c r="J95" s="156" t="s">
        <v>976</v>
      </c>
      <c r="K95" s="155" t="s">
        <v>24</v>
      </c>
      <c r="L95" s="154" t="s">
        <v>1271</v>
      </c>
      <c r="M95" s="155" t="s">
        <v>1272</v>
      </c>
      <c r="N95" s="157"/>
      <c r="O95" s="158" t="s">
        <v>1273</v>
      </c>
      <c r="P95" s="154" t="s">
        <v>1274</v>
      </c>
      <c r="Q95" s="154" t="s">
        <v>1275</v>
      </c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76"/>
      <c r="AK95" s="17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76"/>
    </row>
    <row r="96" ht="73.5" customHeight="1">
      <c r="A96" s="153">
        <v>2022.0</v>
      </c>
      <c r="B96" s="154" t="s">
        <v>1276</v>
      </c>
      <c r="C96" s="154" t="s">
        <v>18</v>
      </c>
      <c r="D96" s="154" t="s">
        <v>1155</v>
      </c>
      <c r="E96" s="155" t="s">
        <v>1277</v>
      </c>
      <c r="F96" s="153">
        <v>28.0</v>
      </c>
      <c r="G96" s="153">
        <v>372670.0</v>
      </c>
      <c r="H96" s="153" t="s">
        <v>1278</v>
      </c>
      <c r="I96" s="156" t="s">
        <v>66</v>
      </c>
      <c r="J96" s="172">
        <v>46205.0</v>
      </c>
      <c r="K96" s="155" t="s">
        <v>24</v>
      </c>
      <c r="L96" s="154" t="s">
        <v>1279</v>
      </c>
      <c r="M96" s="155" t="s">
        <v>1280</v>
      </c>
      <c r="N96" s="159"/>
      <c r="O96" s="158" t="s">
        <v>1281</v>
      </c>
      <c r="P96" s="155" t="s">
        <v>1282</v>
      </c>
      <c r="Q96" s="155" t="s">
        <v>1283</v>
      </c>
      <c r="R96" s="157"/>
      <c r="S96" s="157"/>
      <c r="T96" s="157"/>
      <c r="U96" s="157"/>
      <c r="V96" s="157"/>
      <c r="W96" s="157"/>
      <c r="X96" s="157"/>
      <c r="Y96" s="157"/>
      <c r="Z96" s="157"/>
      <c r="AA96" s="160"/>
      <c r="AB96" s="160"/>
      <c r="AC96" s="160"/>
      <c r="AD96" s="160"/>
      <c r="AE96" s="160"/>
      <c r="AF96" s="160"/>
      <c r="AG96" s="160"/>
      <c r="AH96" s="160"/>
      <c r="AI96" s="160"/>
      <c r="AJ96" s="176"/>
      <c r="AK96" s="17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76"/>
    </row>
    <row r="97" ht="82.5" customHeight="1">
      <c r="A97" s="153">
        <v>2022.0</v>
      </c>
      <c r="B97" s="154" t="s">
        <v>1284</v>
      </c>
      <c r="C97" s="154" t="s">
        <v>18</v>
      </c>
      <c r="D97" s="154" t="s">
        <v>1155</v>
      </c>
      <c r="E97" s="155" t="s">
        <v>1285</v>
      </c>
      <c r="F97" s="153">
        <v>24.0</v>
      </c>
      <c r="G97" s="153">
        <v>372666.0</v>
      </c>
      <c r="H97" s="153" t="s">
        <v>1264</v>
      </c>
      <c r="I97" s="156" t="s">
        <v>66</v>
      </c>
      <c r="J97" s="172">
        <v>46205.0</v>
      </c>
      <c r="K97" s="155" t="s">
        <v>24</v>
      </c>
      <c r="L97" s="154" t="s">
        <v>1286</v>
      </c>
      <c r="M97" s="155" t="s">
        <v>1287</v>
      </c>
      <c r="N97" s="157"/>
      <c r="O97" s="158" t="s">
        <v>1288</v>
      </c>
      <c r="P97" s="154" t="s">
        <v>1289</v>
      </c>
      <c r="Q97" s="154" t="s">
        <v>1290</v>
      </c>
      <c r="R97" s="157"/>
      <c r="S97" s="157"/>
      <c r="T97" s="157"/>
      <c r="U97" s="157"/>
      <c r="V97" s="157"/>
      <c r="W97" s="157"/>
      <c r="X97" s="157"/>
      <c r="Y97" s="157"/>
      <c r="Z97" s="157"/>
      <c r="AA97" s="160"/>
      <c r="AB97" s="160"/>
      <c r="AC97" s="160"/>
      <c r="AD97" s="160"/>
      <c r="AE97" s="160"/>
      <c r="AF97" s="160"/>
      <c r="AG97" s="160"/>
      <c r="AH97" s="160"/>
      <c r="AI97" s="160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</row>
    <row r="98" ht="77.25" customHeight="1">
      <c r="A98" s="153">
        <v>2022.0</v>
      </c>
      <c r="B98" s="154" t="s">
        <v>1291</v>
      </c>
      <c r="C98" s="154" t="s">
        <v>18</v>
      </c>
      <c r="D98" s="154" t="s">
        <v>1155</v>
      </c>
      <c r="E98" s="155" t="s">
        <v>1292</v>
      </c>
      <c r="F98" s="153">
        <v>33.0</v>
      </c>
      <c r="G98" s="153">
        <v>372661.0</v>
      </c>
      <c r="H98" s="153" t="s">
        <v>1220</v>
      </c>
      <c r="I98" s="156" t="s">
        <v>66</v>
      </c>
      <c r="J98" s="172">
        <v>46205.0</v>
      </c>
      <c r="K98" s="155" t="s">
        <v>24</v>
      </c>
      <c r="L98" s="154" t="s">
        <v>1293</v>
      </c>
      <c r="M98" s="155" t="s">
        <v>1294</v>
      </c>
      <c r="N98" s="157"/>
      <c r="O98" s="158" t="s">
        <v>1295</v>
      </c>
      <c r="P98" s="154" t="s">
        <v>1296</v>
      </c>
      <c r="Q98" s="154" t="s">
        <v>1297</v>
      </c>
      <c r="R98" s="157"/>
      <c r="S98" s="157"/>
      <c r="T98" s="157"/>
      <c r="U98" s="157"/>
      <c r="V98" s="157"/>
      <c r="W98" s="157"/>
      <c r="X98" s="157"/>
      <c r="Y98" s="157"/>
      <c r="Z98" s="157"/>
      <c r="AA98" s="160"/>
      <c r="AB98" s="160"/>
      <c r="AC98" s="160"/>
      <c r="AD98" s="160"/>
      <c r="AE98" s="160"/>
      <c r="AF98" s="160"/>
      <c r="AG98" s="160"/>
      <c r="AH98" s="160"/>
      <c r="AI98" s="160"/>
      <c r="AJ98" s="176"/>
      <c r="AK98" s="17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76"/>
    </row>
    <row r="99" ht="99.75" customHeight="1">
      <c r="A99" s="186"/>
      <c r="B99" s="187"/>
      <c r="C99" s="187"/>
      <c r="D99" s="187"/>
      <c r="E99" s="188"/>
      <c r="F99" s="187"/>
      <c r="G99" s="187"/>
      <c r="H99" s="189"/>
      <c r="I99" s="190"/>
      <c r="J99" s="190"/>
      <c r="K99" s="188"/>
      <c r="L99" s="188"/>
      <c r="M99" s="188"/>
      <c r="N99" s="191"/>
      <c r="O99" s="192"/>
      <c r="P99" s="189"/>
      <c r="Q99" s="189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4"/>
      <c r="AT99" s="194"/>
      <c r="AU99" s="194"/>
      <c r="AV99" s="194"/>
    </row>
    <row r="100" ht="57.75" customHeight="1">
      <c r="A100" s="186"/>
      <c r="B100" s="187"/>
      <c r="C100" s="187"/>
      <c r="D100" s="187"/>
      <c r="E100" s="188"/>
      <c r="F100" s="187"/>
      <c r="G100" s="187"/>
      <c r="H100" s="189"/>
      <c r="I100" s="190"/>
      <c r="J100" s="190"/>
      <c r="K100" s="188"/>
      <c r="L100" s="189"/>
      <c r="M100" s="195"/>
      <c r="N100" s="191"/>
      <c r="O100" s="192"/>
      <c r="P100" s="189"/>
      <c r="Q100" s="196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</row>
    <row r="101" ht="87.0" customHeight="1">
      <c r="A101" s="186"/>
      <c r="B101" s="197"/>
      <c r="C101" s="187"/>
      <c r="D101" s="197"/>
      <c r="E101" s="188"/>
      <c r="F101" s="187"/>
      <c r="G101" s="187"/>
      <c r="H101" s="189"/>
      <c r="I101" s="190"/>
      <c r="J101" s="190"/>
      <c r="K101" s="188"/>
      <c r="L101" s="188"/>
      <c r="M101" s="188"/>
      <c r="N101" s="198"/>
      <c r="O101" s="192"/>
      <c r="P101" s="196"/>
      <c r="Q101" s="196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</row>
    <row r="102" ht="70.5" customHeight="1">
      <c r="A102" s="186"/>
      <c r="B102" s="197"/>
      <c r="C102" s="187"/>
      <c r="D102" s="197"/>
      <c r="E102" s="188"/>
      <c r="F102" s="187"/>
      <c r="G102" s="187"/>
      <c r="H102" s="189"/>
      <c r="I102" s="190"/>
      <c r="J102" s="190"/>
      <c r="K102" s="188"/>
      <c r="L102" s="188"/>
      <c r="M102" s="188"/>
      <c r="N102" s="198"/>
      <c r="O102" s="192"/>
      <c r="P102" s="196"/>
      <c r="Q102" s="196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</row>
    <row r="103" ht="82.5" customHeight="1">
      <c r="A103" s="186"/>
      <c r="B103" s="187"/>
      <c r="C103" s="187"/>
      <c r="D103" s="187"/>
      <c r="E103" s="188"/>
      <c r="F103" s="187"/>
      <c r="G103" s="187"/>
      <c r="H103" s="189"/>
      <c r="I103" s="190"/>
      <c r="J103" s="190"/>
      <c r="K103" s="188"/>
      <c r="L103" s="188"/>
      <c r="M103" s="188"/>
      <c r="N103" s="198"/>
      <c r="O103" s="192"/>
      <c r="P103" s="189"/>
      <c r="Q103" s="189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</row>
    <row r="104" ht="84.75" customHeight="1">
      <c r="A104" s="186"/>
      <c r="B104" s="187"/>
      <c r="C104" s="187"/>
      <c r="D104" s="187"/>
      <c r="E104" s="188"/>
      <c r="F104" s="187"/>
      <c r="G104" s="187"/>
      <c r="H104" s="189"/>
      <c r="I104" s="190"/>
      <c r="J104" s="188"/>
      <c r="K104" s="188"/>
      <c r="L104" s="188"/>
      <c r="M104" s="188"/>
      <c r="N104" s="188"/>
      <c r="O104" s="192"/>
      <c r="P104" s="189"/>
      <c r="Q104" s="189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</row>
    <row r="105" ht="69.0" customHeight="1">
      <c r="A105" s="186"/>
      <c r="B105" s="187"/>
      <c r="C105" s="187"/>
      <c r="D105" s="187"/>
      <c r="E105" s="188"/>
      <c r="F105" s="187"/>
      <c r="G105" s="199"/>
      <c r="H105" s="189"/>
      <c r="I105" s="190"/>
      <c r="J105" s="190"/>
      <c r="K105" s="188"/>
      <c r="L105" s="189"/>
      <c r="M105" s="195"/>
      <c r="N105" s="198"/>
      <c r="O105" s="192"/>
      <c r="P105" s="189"/>
      <c r="Q105" s="189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</row>
    <row r="106" ht="63.75" customHeight="1">
      <c r="A106" s="186"/>
      <c r="B106" s="187"/>
      <c r="C106" s="187"/>
      <c r="D106" s="187"/>
      <c r="E106" s="188"/>
      <c r="F106" s="187"/>
      <c r="G106" s="187"/>
      <c r="H106" s="189"/>
      <c r="I106" s="190"/>
      <c r="J106" s="190"/>
      <c r="K106" s="188"/>
      <c r="L106" s="189"/>
      <c r="M106" s="189"/>
      <c r="N106" s="189"/>
      <c r="O106" s="192"/>
      <c r="P106" s="189"/>
      <c r="Q106" s="189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</row>
    <row r="107" ht="68.25" customHeight="1">
      <c r="A107" s="186"/>
      <c r="B107" s="187"/>
      <c r="C107" s="187"/>
      <c r="D107" s="187"/>
      <c r="E107" s="188"/>
      <c r="F107" s="187"/>
      <c r="G107" s="187"/>
      <c r="H107" s="189"/>
      <c r="I107" s="190"/>
      <c r="J107" s="190"/>
      <c r="K107" s="188"/>
      <c r="L107" s="189"/>
      <c r="M107" s="195"/>
      <c r="N107" s="198"/>
      <c r="O107" s="192"/>
      <c r="P107" s="189"/>
      <c r="Q107" s="189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</row>
    <row r="108" ht="65.25" customHeight="1">
      <c r="A108" s="200"/>
      <c r="B108" s="200"/>
      <c r="C108" s="200"/>
      <c r="D108" s="200"/>
      <c r="E108" s="72"/>
      <c r="F108" s="200"/>
      <c r="G108" s="187"/>
      <c r="H108" s="189"/>
      <c r="I108" s="201"/>
      <c r="J108" s="201"/>
      <c r="K108" s="72"/>
      <c r="L108" s="189"/>
      <c r="M108" s="202"/>
      <c r="N108" s="60"/>
      <c r="O108" s="203"/>
      <c r="P108" s="196"/>
      <c r="Q108" s="196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</row>
    <row r="109" ht="78.0" customHeight="1">
      <c r="A109" s="187"/>
      <c r="B109" s="189"/>
      <c r="C109" s="187"/>
      <c r="D109" s="187"/>
      <c r="E109" s="189"/>
      <c r="F109" s="187"/>
      <c r="G109" s="187"/>
      <c r="H109" s="189"/>
      <c r="I109" s="190"/>
      <c r="J109" s="190"/>
      <c r="K109" s="188"/>
      <c r="L109" s="189"/>
      <c r="M109" s="202"/>
      <c r="N109" s="191"/>
      <c r="O109" s="192"/>
      <c r="P109" s="189"/>
      <c r="Q109" s="189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</row>
    <row r="110" ht="116.25" customHeight="1">
      <c r="A110" s="187"/>
      <c r="B110" s="189"/>
      <c r="C110" s="187"/>
      <c r="D110" s="187"/>
      <c r="E110" s="189"/>
      <c r="F110" s="187"/>
      <c r="G110" s="200"/>
      <c r="H110" s="189"/>
      <c r="I110" s="190"/>
      <c r="J110" s="190"/>
      <c r="K110" s="188"/>
      <c r="L110" s="189"/>
      <c r="M110" s="202"/>
      <c r="N110" s="191"/>
      <c r="O110" s="192"/>
      <c r="P110" s="189"/>
      <c r="Q110" s="189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</row>
    <row r="111" ht="86.25" customHeight="1">
      <c r="A111" s="199"/>
      <c r="B111" s="199"/>
      <c r="C111" s="199"/>
      <c r="D111" s="199"/>
      <c r="E111" s="188"/>
      <c r="F111" s="199"/>
      <c r="G111" s="199"/>
      <c r="H111" s="188"/>
      <c r="I111" s="199"/>
      <c r="J111" s="204"/>
      <c r="K111" s="188"/>
      <c r="L111" s="189"/>
      <c r="M111" s="202"/>
      <c r="N111" s="191"/>
      <c r="O111" s="192"/>
      <c r="P111" s="188"/>
      <c r="Q111" s="188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</row>
    <row r="112" ht="75.0" customHeight="1">
      <c r="A112" s="199"/>
      <c r="B112" s="199"/>
      <c r="C112" s="199"/>
      <c r="D112" s="199"/>
      <c r="E112" s="188"/>
      <c r="F112" s="199"/>
      <c r="G112" s="187"/>
      <c r="H112" s="189"/>
      <c r="I112" s="199"/>
      <c r="J112" s="204"/>
      <c r="K112" s="188"/>
      <c r="L112" s="189"/>
      <c r="M112" s="191"/>
      <c r="N112" s="195"/>
      <c r="O112" s="192"/>
      <c r="P112" s="188"/>
      <c r="Q112" s="188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</row>
    <row r="113" ht="96.0" customHeight="1">
      <c r="A113" s="199"/>
      <c r="B113" s="199"/>
      <c r="C113" s="199"/>
      <c r="D113" s="199"/>
      <c r="E113" s="188"/>
      <c r="F113" s="199"/>
      <c r="G113" s="199"/>
      <c r="H113" s="188"/>
      <c r="I113" s="199"/>
      <c r="J113" s="204"/>
      <c r="K113" s="188"/>
      <c r="L113" s="189"/>
      <c r="M113" s="195"/>
      <c r="N113" s="191"/>
      <c r="O113" s="192"/>
      <c r="P113" s="188"/>
      <c r="Q113" s="188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</row>
    <row r="114" ht="80.25" customHeight="1">
      <c r="A114" s="199"/>
      <c r="B114" s="199"/>
      <c r="C114" s="199"/>
      <c r="D114" s="199"/>
      <c r="E114" s="188"/>
      <c r="F114" s="199"/>
      <c r="G114" s="199"/>
      <c r="H114" s="188"/>
      <c r="I114" s="199"/>
      <c r="J114" s="204"/>
      <c r="K114" s="188"/>
      <c r="L114" s="189"/>
      <c r="M114" s="202"/>
      <c r="N114" s="191"/>
      <c r="O114" s="192"/>
      <c r="P114" s="188"/>
      <c r="Q114" s="188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</row>
    <row r="115" ht="79.5" customHeight="1">
      <c r="A115" s="199"/>
      <c r="B115" s="199"/>
      <c r="C115" s="199"/>
      <c r="D115" s="199"/>
      <c r="E115" s="188"/>
      <c r="F115" s="199"/>
      <c r="G115" s="199"/>
      <c r="H115" s="188"/>
      <c r="I115" s="199"/>
      <c r="J115" s="204"/>
      <c r="K115" s="188"/>
      <c r="L115" s="188"/>
      <c r="M115" s="188"/>
      <c r="N115" s="191"/>
      <c r="O115" s="192"/>
      <c r="P115" s="188"/>
      <c r="Q115" s="188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</row>
    <row r="116" ht="87.0" customHeight="1">
      <c r="A116" s="199"/>
      <c r="B116" s="199"/>
      <c r="C116" s="199"/>
      <c r="D116" s="199"/>
      <c r="E116" s="188"/>
      <c r="F116" s="199"/>
      <c r="G116" s="199"/>
      <c r="H116" s="188"/>
      <c r="I116" s="199"/>
      <c r="J116" s="204"/>
      <c r="K116" s="188"/>
      <c r="L116" s="189"/>
      <c r="M116" s="195"/>
      <c r="N116" s="191"/>
      <c r="O116" s="192"/>
      <c r="P116" s="188"/>
      <c r="Q116" s="188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</row>
    <row r="117" ht="71.25" customHeight="1">
      <c r="A117" s="199"/>
      <c r="B117" s="199"/>
      <c r="C117" s="199"/>
      <c r="D117" s="199"/>
      <c r="E117" s="188"/>
      <c r="F117" s="199"/>
      <c r="G117" s="199"/>
      <c r="H117" s="189"/>
      <c r="I117" s="199"/>
      <c r="J117" s="204"/>
      <c r="K117" s="188"/>
      <c r="L117" s="188"/>
      <c r="M117" s="188"/>
      <c r="N117" s="191"/>
      <c r="O117" s="192"/>
      <c r="P117" s="188"/>
      <c r="Q117" s="188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</row>
    <row r="118" ht="111.0" customHeight="1">
      <c r="A118" s="199"/>
      <c r="B118" s="199"/>
      <c r="C118" s="199"/>
      <c r="D118" s="199"/>
      <c r="E118" s="188"/>
      <c r="F118" s="199"/>
      <c r="G118" s="199"/>
      <c r="H118" s="189"/>
      <c r="I118" s="199"/>
      <c r="J118" s="204"/>
      <c r="K118" s="188"/>
      <c r="L118" s="188"/>
      <c r="M118" s="188"/>
      <c r="N118" s="191"/>
      <c r="O118" s="192"/>
      <c r="P118" s="188"/>
      <c r="Q118" s="188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</row>
    <row r="119" ht="60.0" customHeight="1">
      <c r="A119" s="199"/>
      <c r="B119" s="199"/>
      <c r="C119" s="199"/>
      <c r="D119" s="199"/>
      <c r="E119" s="188"/>
      <c r="F119" s="199"/>
      <c r="G119" s="199"/>
      <c r="H119" s="189"/>
      <c r="I119" s="199"/>
      <c r="J119" s="204"/>
      <c r="K119" s="188"/>
      <c r="L119" s="188"/>
      <c r="M119" s="188"/>
      <c r="N119" s="191"/>
      <c r="O119" s="192"/>
      <c r="P119" s="188"/>
      <c r="Q119" s="188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</row>
    <row r="120" ht="66.0" customHeight="1">
      <c r="A120" s="199"/>
      <c r="B120" s="199"/>
      <c r="C120" s="199"/>
      <c r="D120" s="199"/>
      <c r="E120" s="188"/>
      <c r="F120" s="199"/>
      <c r="G120" s="199"/>
      <c r="H120" s="189"/>
      <c r="I120" s="205"/>
      <c r="J120" s="204"/>
      <c r="K120" s="188"/>
      <c r="L120" s="188"/>
      <c r="M120" s="188"/>
      <c r="N120" s="191"/>
      <c r="O120" s="192"/>
      <c r="P120" s="188"/>
      <c r="Q120" s="188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</row>
    <row r="121" ht="81.0" customHeight="1">
      <c r="A121" s="199"/>
      <c r="B121" s="199"/>
      <c r="C121" s="199"/>
      <c r="D121" s="199"/>
      <c r="E121" s="188"/>
      <c r="F121" s="199"/>
      <c r="G121" s="206"/>
      <c r="H121" s="206"/>
      <c r="I121" s="205"/>
      <c r="J121" s="204"/>
      <c r="K121" s="188"/>
      <c r="L121" s="188"/>
      <c r="M121" s="188"/>
      <c r="N121" s="191"/>
      <c r="O121" s="192"/>
      <c r="P121" s="188"/>
      <c r="Q121" s="188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</row>
    <row r="122" ht="84.75" customHeight="1">
      <c r="A122" s="199"/>
      <c r="B122" s="199"/>
      <c r="C122" s="199"/>
      <c r="D122" s="199"/>
      <c r="E122" s="188"/>
      <c r="F122" s="199"/>
      <c r="G122" s="199"/>
      <c r="H122" s="189"/>
      <c r="I122" s="205"/>
      <c r="J122" s="204"/>
      <c r="K122" s="188"/>
      <c r="L122" s="188"/>
      <c r="M122" s="188"/>
      <c r="N122" s="191"/>
      <c r="O122" s="192"/>
      <c r="P122" s="188"/>
      <c r="Q122" s="188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</row>
    <row r="123" ht="63.75" customHeight="1">
      <c r="A123" s="199"/>
      <c r="B123" s="199"/>
      <c r="C123" s="199"/>
      <c r="D123" s="199"/>
      <c r="E123" s="188"/>
      <c r="F123" s="199"/>
      <c r="G123" s="199"/>
      <c r="H123" s="189"/>
      <c r="I123" s="199"/>
      <c r="J123" s="204"/>
      <c r="K123" s="188"/>
      <c r="L123" s="188"/>
      <c r="M123" s="188"/>
      <c r="N123" s="191"/>
      <c r="O123" s="192"/>
      <c r="P123" s="188"/>
      <c r="Q123" s="188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</row>
    <row r="124" ht="75.75" customHeight="1">
      <c r="A124" s="199"/>
      <c r="B124" s="199"/>
      <c r="C124" s="199"/>
      <c r="D124" s="199"/>
      <c r="E124" s="199"/>
      <c r="F124" s="199"/>
      <c r="G124" s="199"/>
      <c r="H124" s="199"/>
      <c r="I124" s="199"/>
      <c r="J124" s="204"/>
      <c r="K124" s="207"/>
      <c r="L124" s="207"/>
      <c r="M124" s="207"/>
      <c r="N124" s="191"/>
      <c r="O124" s="208"/>
      <c r="P124" s="199"/>
      <c r="Q124" s="199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</row>
    <row r="125" ht="78.75" customHeight="1">
      <c r="A125" s="199"/>
      <c r="B125" s="199"/>
      <c r="C125" s="199"/>
      <c r="D125" s="199"/>
      <c r="E125" s="188"/>
      <c r="F125" s="199"/>
      <c r="G125" s="199"/>
      <c r="H125" s="188"/>
      <c r="I125" s="199"/>
      <c r="J125" s="199"/>
      <c r="K125" s="188"/>
      <c r="L125" s="189"/>
      <c r="M125" s="191"/>
      <c r="N125" s="195"/>
      <c r="O125" s="192"/>
      <c r="P125" s="188"/>
      <c r="Q125" s="196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</row>
    <row r="126" ht="84.0" customHeight="1">
      <c r="A126" s="199"/>
      <c r="B126" s="199"/>
      <c r="C126" s="199"/>
      <c r="D126" s="199"/>
      <c r="E126" s="188"/>
      <c r="F126" s="199"/>
      <c r="G126" s="187"/>
      <c r="H126" s="189"/>
      <c r="I126" s="205"/>
      <c r="J126" s="204"/>
      <c r="K126" s="188"/>
      <c r="L126" s="189"/>
      <c r="M126" s="195"/>
      <c r="N126" s="191"/>
      <c r="O126" s="192"/>
      <c r="P126" s="188"/>
      <c r="Q126" s="188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</row>
    <row r="127" ht="53.25" customHeight="1">
      <c r="A127" s="199"/>
      <c r="B127" s="199"/>
      <c r="C127" s="199"/>
      <c r="D127" s="199"/>
      <c r="E127" s="188"/>
      <c r="F127" s="199"/>
      <c r="G127" s="199"/>
      <c r="H127" s="189"/>
      <c r="I127" s="199"/>
      <c r="J127" s="204"/>
      <c r="K127" s="188"/>
      <c r="L127" s="188"/>
      <c r="M127" s="188"/>
      <c r="N127" s="191"/>
      <c r="O127" s="192"/>
      <c r="P127" s="188"/>
      <c r="Q127" s="188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</row>
    <row r="128" ht="59.25" customHeight="1">
      <c r="A128" s="199"/>
      <c r="B128" s="199"/>
      <c r="C128" s="199"/>
      <c r="D128" s="199"/>
      <c r="E128" s="188"/>
      <c r="F128" s="209"/>
      <c r="G128" s="209"/>
      <c r="H128" s="189"/>
      <c r="I128" s="199"/>
      <c r="J128" s="204"/>
      <c r="K128" s="188"/>
      <c r="L128" s="188"/>
      <c r="M128" s="188"/>
      <c r="N128" s="210"/>
      <c r="O128" s="211"/>
      <c r="P128" s="188"/>
      <c r="Q128" s="188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</row>
    <row r="129" ht="89.25" customHeight="1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88"/>
      <c r="M129" s="188"/>
      <c r="N129" s="188"/>
      <c r="O129" s="208"/>
      <c r="P129" s="188"/>
      <c r="Q129" s="188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</row>
    <row r="130" ht="155.25" customHeight="1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88"/>
      <c r="M130" s="188"/>
      <c r="N130" s="188"/>
      <c r="O130" s="208"/>
      <c r="P130" s="188"/>
      <c r="Q130" s="188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</row>
    <row r="131" ht="93.75" customHeight="1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88"/>
      <c r="M131" s="191"/>
      <c r="N131" s="188"/>
      <c r="O131" s="208"/>
      <c r="P131" s="188"/>
      <c r="Q131" s="188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</row>
    <row r="132" ht="106.5" customHeight="1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88"/>
      <c r="M132" s="191"/>
      <c r="N132" s="188"/>
      <c r="O132" s="208"/>
      <c r="P132" s="188"/>
      <c r="Q132" s="188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</row>
    <row r="133" ht="93.0" customHeight="1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1"/>
      <c r="O133" s="208"/>
      <c r="P133" s="199"/>
      <c r="Q133" s="199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</row>
    <row r="134" ht="65.25" customHeight="1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1"/>
      <c r="O134" s="208"/>
      <c r="P134" s="199"/>
      <c r="Q134" s="199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</row>
    <row r="135" ht="89.25" customHeight="1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1"/>
      <c r="O135" s="199"/>
      <c r="P135" s="199"/>
      <c r="Q135" s="199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</row>
    <row r="136" ht="94.5" customHeight="1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1"/>
      <c r="O136" s="199"/>
      <c r="P136" s="199"/>
      <c r="Q136" s="199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</row>
    <row r="137" ht="84.0" customHeight="1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1"/>
      <c r="O137" s="199"/>
      <c r="P137" s="199"/>
      <c r="Q137" s="199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</row>
    <row r="138" ht="56.25" customHeight="1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1"/>
      <c r="O138" s="199"/>
      <c r="P138" s="199"/>
      <c r="Q138" s="199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</row>
    <row r="139" ht="87.0" customHeight="1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1"/>
      <c r="O139" s="199"/>
      <c r="P139" s="199"/>
      <c r="Q139" s="199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</row>
    <row r="140" ht="80.25" customHeight="1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1"/>
      <c r="O140" s="199"/>
      <c r="P140" s="199"/>
      <c r="Q140" s="199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</row>
    <row r="141" ht="90.75" customHeight="1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1"/>
      <c r="O141" s="199"/>
      <c r="P141" s="199"/>
      <c r="Q141" s="199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</row>
    <row r="142" ht="91.5" customHeight="1">
      <c r="A142" s="212"/>
      <c r="B142" s="212"/>
      <c r="C142" s="212"/>
      <c r="D142" s="212"/>
      <c r="E142" s="212"/>
      <c r="F142" s="212"/>
      <c r="G142" s="212"/>
      <c r="H142" s="212"/>
      <c r="I142" s="212"/>
      <c r="J142" s="212"/>
      <c r="K142" s="212"/>
      <c r="L142" s="212"/>
      <c r="M142" s="213"/>
      <c r="N142" s="212"/>
      <c r="O142" s="203"/>
      <c r="P142" s="196"/>
      <c r="Q142" s="196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</row>
    <row r="143" ht="15.75" customHeight="1">
      <c r="A143" s="214"/>
      <c r="B143" s="214"/>
      <c r="C143" s="214"/>
      <c r="D143" s="214"/>
      <c r="E143" s="214"/>
      <c r="F143" s="104"/>
      <c r="G143" s="104"/>
      <c r="H143" s="214"/>
      <c r="I143" s="214"/>
      <c r="J143" s="214"/>
      <c r="K143" s="214"/>
      <c r="L143" s="104"/>
      <c r="M143" s="214"/>
      <c r="N143" s="214"/>
      <c r="O143" s="214"/>
      <c r="P143" s="214"/>
      <c r="Q143" s="214"/>
    </row>
    <row r="144" ht="15.75" customHeight="1">
      <c r="A144" s="214"/>
      <c r="B144" s="214"/>
      <c r="C144" s="214"/>
      <c r="D144" s="214"/>
      <c r="E144" s="214"/>
      <c r="F144" s="104"/>
      <c r="G144" s="104"/>
      <c r="H144" s="214"/>
      <c r="I144" s="214"/>
      <c r="J144" s="214"/>
      <c r="K144" s="214"/>
      <c r="L144" s="104"/>
      <c r="M144" s="214"/>
      <c r="N144" s="214"/>
      <c r="O144" s="214"/>
      <c r="P144" s="214"/>
      <c r="Q144" s="214"/>
    </row>
    <row r="145" ht="15.75" customHeight="1">
      <c r="A145" s="214"/>
      <c r="B145" s="214"/>
      <c r="C145" s="214"/>
      <c r="D145" s="214"/>
      <c r="E145" s="214"/>
      <c r="F145" s="104"/>
      <c r="G145" s="104"/>
      <c r="H145" s="214"/>
      <c r="I145" s="214"/>
      <c r="J145" s="214"/>
      <c r="K145" s="214"/>
      <c r="L145" s="104"/>
      <c r="M145" s="214"/>
      <c r="N145" s="214"/>
      <c r="O145" s="214"/>
      <c r="P145" s="214"/>
      <c r="Q145" s="214"/>
    </row>
    <row r="146" ht="15.75" customHeight="1">
      <c r="A146" s="214"/>
      <c r="B146" s="214"/>
      <c r="C146" s="214"/>
      <c r="D146" s="214"/>
      <c r="E146" s="214"/>
      <c r="F146" s="104"/>
      <c r="G146" s="104"/>
      <c r="H146" s="214"/>
      <c r="I146" s="214"/>
      <c r="J146" s="214"/>
      <c r="K146" s="214"/>
      <c r="L146" s="104"/>
      <c r="M146" s="214"/>
      <c r="N146" s="214"/>
      <c r="O146" s="214"/>
      <c r="P146" s="214"/>
      <c r="Q146" s="214"/>
    </row>
    <row r="147" ht="15.75" customHeight="1">
      <c r="A147" s="214"/>
      <c r="B147" s="214"/>
      <c r="C147" s="214"/>
      <c r="D147" s="214"/>
      <c r="E147" s="214"/>
      <c r="F147" s="104"/>
      <c r="G147" s="104"/>
      <c r="H147" s="214"/>
      <c r="I147" s="214"/>
      <c r="J147" s="214"/>
      <c r="K147" s="214"/>
      <c r="L147" s="104"/>
      <c r="M147" s="214"/>
      <c r="N147" s="214"/>
      <c r="O147" s="214"/>
      <c r="P147" s="214"/>
      <c r="Q147" s="214"/>
    </row>
    <row r="148" ht="15.75" customHeight="1">
      <c r="A148" s="214"/>
      <c r="B148" s="214"/>
      <c r="C148" s="214"/>
      <c r="D148" s="214"/>
      <c r="E148" s="214"/>
      <c r="F148" s="104"/>
      <c r="G148" s="104"/>
      <c r="H148" s="214"/>
      <c r="I148" s="214"/>
      <c r="J148" s="214"/>
      <c r="K148" s="214"/>
      <c r="L148" s="104"/>
      <c r="M148" s="214"/>
      <c r="N148" s="214"/>
      <c r="O148" s="214"/>
      <c r="P148" s="214"/>
      <c r="Q148" s="214"/>
    </row>
    <row r="149" ht="15.75" customHeight="1">
      <c r="A149" s="214"/>
      <c r="B149" s="214"/>
      <c r="C149" s="214"/>
      <c r="D149" s="214"/>
      <c r="E149" s="214"/>
      <c r="F149" s="104"/>
      <c r="G149" s="104"/>
      <c r="H149" s="214"/>
      <c r="I149" s="214"/>
      <c r="J149" s="214"/>
      <c r="K149" s="214"/>
      <c r="L149" s="104"/>
      <c r="M149" s="214"/>
      <c r="N149" s="214"/>
      <c r="O149" s="214"/>
      <c r="P149" s="214"/>
      <c r="Q149" s="214"/>
    </row>
    <row r="150" ht="15.75" customHeight="1">
      <c r="A150" s="214"/>
      <c r="B150" s="214"/>
      <c r="C150" s="214"/>
      <c r="D150" s="214"/>
      <c r="E150" s="214"/>
      <c r="F150" s="104"/>
      <c r="G150" s="104"/>
      <c r="H150" s="214"/>
      <c r="I150" s="214"/>
      <c r="J150" s="214"/>
      <c r="K150" s="214"/>
      <c r="L150" s="104"/>
      <c r="M150" s="214"/>
      <c r="N150" s="214"/>
      <c r="O150" s="214"/>
      <c r="P150" s="214"/>
      <c r="Q150" s="214"/>
    </row>
    <row r="151" ht="15.75" customHeight="1">
      <c r="A151" s="214"/>
      <c r="B151" s="214"/>
      <c r="C151" s="214"/>
      <c r="D151" s="214"/>
      <c r="E151" s="214"/>
      <c r="F151" s="104"/>
      <c r="G151" s="104"/>
      <c r="H151" s="214"/>
      <c r="I151" s="214"/>
      <c r="J151" s="214"/>
      <c r="K151" s="214"/>
      <c r="L151" s="104"/>
      <c r="M151" s="214"/>
      <c r="N151" s="214"/>
      <c r="O151" s="214"/>
      <c r="P151" s="214"/>
      <c r="Q151" s="214"/>
    </row>
    <row r="152" ht="15.75" customHeight="1">
      <c r="A152" s="214"/>
      <c r="B152" s="214"/>
      <c r="C152" s="214"/>
      <c r="D152" s="214"/>
      <c r="E152" s="214"/>
      <c r="F152" s="104"/>
      <c r="G152" s="104"/>
      <c r="H152" s="214"/>
      <c r="I152" s="214"/>
      <c r="J152" s="214"/>
      <c r="K152" s="214"/>
      <c r="L152" s="104"/>
      <c r="M152" s="214"/>
      <c r="N152" s="214"/>
      <c r="O152" s="214"/>
      <c r="P152" s="214"/>
      <c r="Q152" s="214"/>
    </row>
    <row r="153" ht="15.75" customHeight="1">
      <c r="A153" s="214"/>
      <c r="B153" s="214"/>
      <c r="C153" s="214"/>
      <c r="D153" s="214"/>
      <c r="E153" s="214"/>
      <c r="F153" s="104"/>
      <c r="G153" s="104"/>
      <c r="H153" s="214"/>
      <c r="I153" s="214"/>
      <c r="J153" s="214"/>
      <c r="K153" s="214"/>
      <c r="L153" s="104"/>
      <c r="M153" s="214"/>
      <c r="N153" s="214"/>
      <c r="O153" s="214"/>
      <c r="P153" s="214"/>
      <c r="Q153" s="214"/>
    </row>
    <row r="154" ht="15.75" customHeight="1">
      <c r="A154" s="214"/>
      <c r="B154" s="214"/>
      <c r="C154" s="214"/>
      <c r="D154" s="214"/>
      <c r="E154" s="214"/>
      <c r="F154" s="104"/>
      <c r="G154" s="104"/>
      <c r="H154" s="214"/>
      <c r="I154" s="214"/>
      <c r="J154" s="214"/>
      <c r="K154" s="214"/>
      <c r="L154" s="104"/>
      <c r="M154" s="214"/>
      <c r="N154" s="214"/>
      <c r="O154" s="214"/>
      <c r="P154" s="214"/>
      <c r="Q154" s="214"/>
    </row>
    <row r="155" ht="15.75" customHeight="1">
      <c r="A155" s="214"/>
      <c r="B155" s="214"/>
      <c r="C155" s="214"/>
      <c r="D155" s="214"/>
      <c r="E155" s="214"/>
      <c r="F155" s="104"/>
      <c r="G155" s="104"/>
      <c r="H155" s="214"/>
      <c r="I155" s="214"/>
      <c r="J155" s="214"/>
      <c r="K155" s="214"/>
      <c r="L155" s="104"/>
      <c r="M155" s="214"/>
      <c r="N155" s="214"/>
      <c r="O155" s="214"/>
      <c r="P155" s="214"/>
      <c r="Q155" s="214"/>
    </row>
    <row r="156" ht="15.75" customHeight="1">
      <c r="A156" s="214"/>
      <c r="B156" s="214"/>
      <c r="C156" s="214"/>
      <c r="D156" s="214"/>
      <c r="E156" s="214"/>
      <c r="F156" s="104"/>
      <c r="G156" s="104"/>
      <c r="H156" s="214"/>
      <c r="I156" s="214"/>
      <c r="J156" s="214"/>
      <c r="K156" s="214"/>
      <c r="L156" s="104"/>
      <c r="M156" s="214"/>
      <c r="N156" s="214"/>
      <c r="O156" s="214"/>
      <c r="P156" s="214"/>
      <c r="Q156" s="214"/>
    </row>
    <row r="157" ht="15.75" customHeight="1">
      <c r="A157" s="214"/>
      <c r="B157" s="214"/>
      <c r="C157" s="214"/>
      <c r="D157" s="214"/>
      <c r="E157" s="214"/>
      <c r="F157" s="104"/>
      <c r="G157" s="104"/>
      <c r="H157" s="214"/>
      <c r="I157" s="214"/>
      <c r="J157" s="214"/>
      <c r="K157" s="214"/>
      <c r="L157" s="104"/>
      <c r="M157" s="214"/>
      <c r="N157" s="214"/>
      <c r="O157" s="214"/>
      <c r="P157" s="214"/>
      <c r="Q157" s="214"/>
    </row>
    <row r="158" ht="15.75" customHeight="1">
      <c r="A158" s="214"/>
      <c r="B158" s="214"/>
      <c r="C158" s="214"/>
      <c r="D158" s="214"/>
      <c r="E158" s="214"/>
      <c r="F158" s="104"/>
      <c r="G158" s="104"/>
      <c r="H158" s="214"/>
      <c r="I158" s="214"/>
      <c r="J158" s="214"/>
      <c r="K158" s="214"/>
      <c r="L158" s="104"/>
      <c r="M158" s="214"/>
      <c r="N158" s="214"/>
      <c r="O158" s="214"/>
      <c r="P158" s="214"/>
      <c r="Q158" s="214"/>
    </row>
    <row r="159" ht="15.75" customHeight="1">
      <c r="A159" s="214"/>
      <c r="B159" s="214"/>
      <c r="C159" s="214"/>
      <c r="D159" s="214"/>
      <c r="E159" s="214"/>
      <c r="F159" s="104"/>
      <c r="G159" s="104"/>
      <c r="H159" s="214"/>
      <c r="I159" s="214"/>
      <c r="J159" s="214"/>
      <c r="K159" s="214"/>
      <c r="L159" s="104"/>
      <c r="M159" s="214"/>
      <c r="N159" s="214"/>
      <c r="O159" s="214"/>
      <c r="P159" s="214"/>
      <c r="Q159" s="214"/>
    </row>
    <row r="160" ht="15.75" customHeight="1">
      <c r="A160" s="214"/>
      <c r="B160" s="214"/>
      <c r="C160" s="214"/>
      <c r="D160" s="214"/>
      <c r="E160" s="214"/>
      <c r="F160" s="104"/>
      <c r="G160" s="104"/>
      <c r="H160" s="214"/>
      <c r="I160" s="214"/>
      <c r="J160" s="214"/>
      <c r="K160" s="214"/>
      <c r="L160" s="104"/>
      <c r="M160" s="214"/>
      <c r="N160" s="214"/>
      <c r="O160" s="214"/>
      <c r="P160" s="214"/>
      <c r="Q160" s="214"/>
    </row>
    <row r="161" ht="15.75" customHeight="1">
      <c r="A161" s="214"/>
      <c r="B161" s="214"/>
      <c r="C161" s="214"/>
      <c r="D161" s="214"/>
      <c r="E161" s="214"/>
      <c r="F161" s="104"/>
      <c r="G161" s="104"/>
      <c r="H161" s="214"/>
      <c r="I161" s="214"/>
      <c r="J161" s="214"/>
      <c r="K161" s="214"/>
      <c r="L161" s="104"/>
      <c r="M161" s="214"/>
      <c r="N161" s="214"/>
      <c r="O161" s="214"/>
      <c r="P161" s="214"/>
      <c r="Q161" s="214"/>
    </row>
    <row r="162" ht="15.75" customHeight="1">
      <c r="A162" s="214"/>
      <c r="B162" s="214"/>
      <c r="C162" s="214"/>
      <c r="D162" s="214"/>
      <c r="E162" s="214"/>
      <c r="F162" s="104"/>
      <c r="G162" s="104"/>
      <c r="H162" s="214"/>
      <c r="I162" s="214"/>
      <c r="J162" s="214"/>
      <c r="K162" s="214"/>
      <c r="L162" s="104"/>
      <c r="M162" s="214"/>
      <c r="N162" s="214"/>
      <c r="O162" s="214"/>
      <c r="P162" s="214"/>
      <c r="Q162" s="214"/>
    </row>
    <row r="163" ht="15.75" customHeight="1">
      <c r="A163" s="214"/>
      <c r="B163" s="214"/>
      <c r="C163" s="214"/>
      <c r="D163" s="214"/>
      <c r="E163" s="214"/>
      <c r="F163" s="104"/>
      <c r="G163" s="104"/>
      <c r="H163" s="214"/>
      <c r="I163" s="214"/>
      <c r="J163" s="214"/>
      <c r="K163" s="214"/>
      <c r="L163" s="104"/>
      <c r="M163" s="214"/>
      <c r="N163" s="214"/>
      <c r="O163" s="214"/>
      <c r="P163" s="214"/>
      <c r="Q163" s="214"/>
    </row>
    <row r="164" ht="15.75" customHeight="1">
      <c r="A164" s="214"/>
      <c r="B164" s="214"/>
      <c r="C164" s="214"/>
      <c r="D164" s="214"/>
      <c r="E164" s="214"/>
      <c r="F164" s="104"/>
      <c r="G164" s="104"/>
      <c r="H164" s="214"/>
      <c r="I164" s="214"/>
      <c r="J164" s="214"/>
      <c r="K164" s="214"/>
      <c r="L164" s="104"/>
      <c r="M164" s="214"/>
      <c r="N164" s="214"/>
      <c r="O164" s="214"/>
      <c r="P164" s="214"/>
      <c r="Q164" s="214"/>
    </row>
    <row r="165" ht="15.75" customHeight="1">
      <c r="A165" s="214"/>
      <c r="B165" s="214"/>
      <c r="C165" s="214"/>
      <c r="D165" s="214"/>
      <c r="E165" s="214"/>
      <c r="F165" s="104"/>
      <c r="G165" s="104"/>
      <c r="H165" s="214"/>
      <c r="I165" s="214"/>
      <c r="J165" s="214"/>
      <c r="K165" s="214"/>
      <c r="L165" s="104"/>
      <c r="M165" s="214"/>
      <c r="N165" s="214"/>
      <c r="O165" s="214"/>
      <c r="P165" s="214"/>
      <c r="Q165" s="214"/>
    </row>
    <row r="166" ht="15.75" customHeight="1">
      <c r="A166" s="214"/>
      <c r="B166" s="214"/>
      <c r="C166" s="214"/>
      <c r="D166" s="214"/>
      <c r="E166" s="214"/>
      <c r="F166" s="104"/>
      <c r="G166" s="104"/>
      <c r="H166" s="214"/>
      <c r="I166" s="214"/>
      <c r="J166" s="214"/>
      <c r="K166" s="214"/>
      <c r="L166" s="104"/>
      <c r="M166" s="214"/>
      <c r="N166" s="214"/>
      <c r="O166" s="214"/>
      <c r="P166" s="214"/>
      <c r="Q166" s="214"/>
    </row>
    <row r="167" ht="15.75" customHeight="1">
      <c r="A167" s="214"/>
      <c r="B167" s="214"/>
      <c r="C167" s="214"/>
      <c r="D167" s="214"/>
      <c r="E167" s="214"/>
      <c r="F167" s="104"/>
      <c r="G167" s="104"/>
      <c r="H167" s="214"/>
      <c r="I167" s="214"/>
      <c r="J167" s="214"/>
      <c r="K167" s="214"/>
      <c r="L167" s="104"/>
      <c r="M167" s="214"/>
      <c r="N167" s="214"/>
      <c r="O167" s="214"/>
      <c r="P167" s="214"/>
      <c r="Q167" s="214"/>
    </row>
    <row r="168" ht="15.75" customHeight="1">
      <c r="A168" s="214"/>
      <c r="B168" s="214"/>
      <c r="C168" s="214"/>
      <c r="D168" s="214"/>
      <c r="E168" s="214"/>
      <c r="F168" s="104"/>
      <c r="G168" s="104"/>
      <c r="H168" s="214"/>
      <c r="I168" s="214"/>
      <c r="J168" s="214"/>
      <c r="K168" s="214"/>
      <c r="L168" s="104"/>
      <c r="M168" s="214"/>
      <c r="N168" s="214"/>
      <c r="O168" s="214"/>
      <c r="P168" s="214"/>
      <c r="Q168" s="214"/>
    </row>
    <row r="169" ht="15.75" customHeight="1">
      <c r="A169" s="214"/>
      <c r="B169" s="214"/>
      <c r="C169" s="214"/>
      <c r="D169" s="214"/>
      <c r="E169" s="214"/>
      <c r="F169" s="104"/>
      <c r="G169" s="104"/>
      <c r="H169" s="214"/>
      <c r="I169" s="214"/>
      <c r="J169" s="214"/>
      <c r="K169" s="214"/>
      <c r="L169" s="104"/>
      <c r="M169" s="214"/>
      <c r="N169" s="214"/>
      <c r="O169" s="214"/>
      <c r="P169" s="214"/>
      <c r="Q169" s="214"/>
    </row>
    <row r="170" ht="15.75" customHeight="1">
      <c r="A170" s="214"/>
      <c r="B170" s="214"/>
      <c r="C170" s="214"/>
      <c r="D170" s="214"/>
      <c r="E170" s="214"/>
      <c r="F170" s="104"/>
      <c r="G170" s="104"/>
      <c r="H170" s="214"/>
      <c r="I170" s="214"/>
      <c r="J170" s="214"/>
      <c r="K170" s="214"/>
      <c r="L170" s="104"/>
      <c r="M170" s="214"/>
      <c r="N170" s="214"/>
      <c r="O170" s="214"/>
      <c r="P170" s="214"/>
      <c r="Q170" s="214"/>
    </row>
    <row r="171" ht="15.75" customHeight="1">
      <c r="A171" s="214"/>
      <c r="B171" s="214"/>
      <c r="C171" s="214"/>
      <c r="D171" s="214"/>
      <c r="E171" s="214"/>
      <c r="F171" s="104"/>
      <c r="G171" s="104"/>
      <c r="H171" s="214"/>
      <c r="I171" s="214"/>
      <c r="J171" s="214"/>
      <c r="K171" s="214"/>
      <c r="L171" s="104"/>
      <c r="M171" s="214"/>
      <c r="N171" s="214"/>
      <c r="O171" s="214"/>
      <c r="P171" s="214"/>
      <c r="Q171" s="214"/>
    </row>
    <row r="172" ht="15.75" customHeight="1">
      <c r="A172" s="214"/>
      <c r="B172" s="214"/>
      <c r="C172" s="214"/>
      <c r="D172" s="214"/>
      <c r="E172" s="214"/>
      <c r="F172" s="104"/>
      <c r="G172" s="104"/>
      <c r="H172" s="214"/>
      <c r="I172" s="214"/>
      <c r="J172" s="214"/>
      <c r="K172" s="214"/>
      <c r="L172" s="104"/>
      <c r="M172" s="214"/>
      <c r="N172" s="214"/>
      <c r="O172" s="214"/>
      <c r="P172" s="214"/>
      <c r="Q172" s="214"/>
    </row>
    <row r="173" ht="15.75" customHeight="1">
      <c r="A173" s="214"/>
      <c r="B173" s="214"/>
      <c r="C173" s="214"/>
      <c r="D173" s="214"/>
      <c r="E173" s="214"/>
      <c r="F173" s="104"/>
      <c r="G173" s="104"/>
      <c r="H173" s="214"/>
      <c r="I173" s="214"/>
      <c r="J173" s="214"/>
      <c r="K173" s="214"/>
      <c r="L173" s="104"/>
      <c r="M173" s="214"/>
      <c r="N173" s="214"/>
      <c r="O173" s="214"/>
      <c r="P173" s="214"/>
      <c r="Q173" s="214"/>
    </row>
    <row r="174" ht="15.75" customHeight="1">
      <c r="A174" s="214"/>
      <c r="B174" s="214"/>
      <c r="C174" s="214"/>
      <c r="D174" s="214"/>
      <c r="E174" s="214"/>
      <c r="F174" s="104"/>
      <c r="G174" s="104"/>
      <c r="H174" s="214"/>
      <c r="I174" s="214"/>
      <c r="J174" s="214"/>
      <c r="K174" s="214"/>
      <c r="L174" s="104"/>
      <c r="M174" s="214"/>
      <c r="N174" s="214"/>
      <c r="O174" s="214"/>
      <c r="P174" s="214"/>
      <c r="Q174" s="214"/>
    </row>
    <row r="175" ht="15.75" customHeight="1">
      <c r="A175" s="214"/>
      <c r="B175" s="214"/>
      <c r="C175" s="214"/>
      <c r="D175" s="214"/>
      <c r="E175" s="214"/>
      <c r="F175" s="104"/>
      <c r="G175" s="104"/>
      <c r="H175" s="214"/>
      <c r="I175" s="214"/>
      <c r="J175" s="214"/>
      <c r="K175" s="214"/>
      <c r="L175" s="104"/>
      <c r="M175" s="214"/>
      <c r="N175" s="214"/>
      <c r="O175" s="214"/>
      <c r="P175" s="214"/>
      <c r="Q175" s="214"/>
    </row>
    <row r="176" ht="15.75" customHeight="1">
      <c r="A176" s="214"/>
      <c r="B176" s="214"/>
      <c r="C176" s="214"/>
      <c r="D176" s="214"/>
      <c r="E176" s="214"/>
      <c r="F176" s="104"/>
      <c r="G176" s="104"/>
      <c r="H176" s="214"/>
      <c r="I176" s="214"/>
      <c r="J176" s="214"/>
      <c r="K176" s="214"/>
      <c r="L176" s="104"/>
      <c r="M176" s="214"/>
      <c r="N176" s="214"/>
      <c r="O176" s="214"/>
      <c r="P176" s="214"/>
      <c r="Q176" s="214"/>
    </row>
    <row r="177" ht="15.75" customHeight="1">
      <c r="A177" s="214"/>
      <c r="B177" s="214"/>
      <c r="C177" s="214"/>
      <c r="D177" s="214"/>
      <c r="E177" s="214"/>
      <c r="F177" s="104"/>
      <c r="G177" s="104"/>
      <c r="H177" s="214"/>
      <c r="I177" s="214"/>
      <c r="J177" s="214"/>
      <c r="K177" s="214"/>
      <c r="L177" s="104"/>
      <c r="M177" s="214"/>
      <c r="N177" s="214"/>
      <c r="O177" s="214"/>
      <c r="P177" s="214"/>
      <c r="Q177" s="214"/>
    </row>
    <row r="178" ht="15.75" customHeight="1">
      <c r="A178" s="214"/>
      <c r="B178" s="214"/>
      <c r="C178" s="214"/>
      <c r="D178" s="214"/>
      <c r="E178" s="214"/>
      <c r="F178" s="104"/>
      <c r="G178" s="104"/>
      <c r="H178" s="214"/>
      <c r="I178" s="214"/>
      <c r="J178" s="214"/>
      <c r="K178" s="214"/>
      <c r="L178" s="104"/>
      <c r="M178" s="214"/>
      <c r="N178" s="214"/>
      <c r="O178" s="214"/>
      <c r="P178" s="214"/>
      <c r="Q178" s="214"/>
    </row>
    <row r="179" ht="15.75" customHeight="1">
      <c r="A179" s="214"/>
      <c r="B179" s="214"/>
      <c r="C179" s="214"/>
      <c r="D179" s="214"/>
      <c r="E179" s="214"/>
      <c r="F179" s="104"/>
      <c r="G179" s="104"/>
      <c r="H179" s="214"/>
      <c r="I179" s="214"/>
      <c r="J179" s="214"/>
      <c r="K179" s="214"/>
      <c r="L179" s="104"/>
      <c r="M179" s="214"/>
      <c r="N179" s="214"/>
      <c r="O179" s="214"/>
      <c r="P179" s="214"/>
      <c r="Q179" s="214"/>
    </row>
    <row r="180" ht="15.75" customHeight="1">
      <c r="A180" s="214"/>
      <c r="B180" s="214"/>
      <c r="C180" s="214"/>
      <c r="D180" s="214"/>
      <c r="E180" s="214"/>
      <c r="F180" s="104"/>
      <c r="G180" s="104"/>
      <c r="H180" s="214"/>
      <c r="I180" s="214"/>
      <c r="J180" s="214"/>
      <c r="K180" s="214"/>
      <c r="L180" s="104"/>
      <c r="M180" s="214"/>
      <c r="N180" s="214"/>
      <c r="O180" s="214"/>
      <c r="P180" s="214"/>
      <c r="Q180" s="214"/>
    </row>
    <row r="181" ht="15.75" customHeight="1">
      <c r="A181" s="214"/>
      <c r="B181" s="214"/>
      <c r="C181" s="214"/>
      <c r="D181" s="214"/>
      <c r="E181" s="214"/>
      <c r="F181" s="104"/>
      <c r="G181" s="104"/>
      <c r="H181" s="214"/>
      <c r="I181" s="214"/>
      <c r="J181" s="214"/>
      <c r="K181" s="214"/>
      <c r="L181" s="104"/>
      <c r="M181" s="214"/>
      <c r="N181" s="214"/>
      <c r="O181" s="214"/>
      <c r="P181" s="214"/>
      <c r="Q181" s="214"/>
    </row>
    <row r="182" ht="15.75" customHeight="1">
      <c r="A182" s="214"/>
      <c r="B182" s="214"/>
      <c r="C182" s="214"/>
      <c r="D182" s="214"/>
      <c r="E182" s="214"/>
      <c r="F182" s="104"/>
      <c r="G182" s="104"/>
      <c r="H182" s="214"/>
      <c r="I182" s="214"/>
      <c r="J182" s="214"/>
      <c r="K182" s="214"/>
      <c r="L182" s="104"/>
      <c r="M182" s="214"/>
      <c r="N182" s="214"/>
      <c r="O182" s="214"/>
      <c r="P182" s="214"/>
      <c r="Q182" s="214"/>
    </row>
    <row r="183" ht="15.75" customHeight="1">
      <c r="A183" s="214"/>
      <c r="B183" s="214"/>
      <c r="C183" s="214"/>
      <c r="D183" s="214"/>
      <c r="E183" s="214"/>
      <c r="F183" s="104"/>
      <c r="G183" s="104"/>
      <c r="H183" s="214"/>
      <c r="I183" s="214"/>
      <c r="J183" s="214"/>
      <c r="K183" s="214"/>
      <c r="L183" s="104"/>
      <c r="M183" s="214"/>
      <c r="N183" s="214"/>
      <c r="O183" s="214"/>
      <c r="P183" s="214"/>
      <c r="Q183" s="214"/>
    </row>
    <row r="184" ht="15.75" customHeight="1">
      <c r="A184" s="214"/>
      <c r="B184" s="214"/>
      <c r="C184" s="214"/>
      <c r="D184" s="214"/>
      <c r="E184" s="214"/>
      <c r="F184" s="104"/>
      <c r="G184" s="104"/>
      <c r="H184" s="214"/>
      <c r="I184" s="214"/>
      <c r="J184" s="214"/>
      <c r="K184" s="214"/>
      <c r="L184" s="104"/>
      <c r="M184" s="214"/>
      <c r="N184" s="214"/>
      <c r="O184" s="214"/>
      <c r="P184" s="214"/>
      <c r="Q184" s="214"/>
    </row>
    <row r="185" ht="15.75" customHeight="1">
      <c r="A185" s="214"/>
      <c r="B185" s="214"/>
      <c r="C185" s="214"/>
      <c r="D185" s="214"/>
      <c r="E185" s="214"/>
      <c r="F185" s="104"/>
      <c r="G185" s="104"/>
      <c r="H185" s="214"/>
      <c r="I185" s="214"/>
      <c r="J185" s="214"/>
      <c r="K185" s="214"/>
      <c r="L185" s="104"/>
      <c r="M185" s="214"/>
      <c r="N185" s="214"/>
      <c r="O185" s="214"/>
      <c r="P185" s="214"/>
      <c r="Q185" s="214"/>
    </row>
    <row r="186" ht="15.75" customHeight="1">
      <c r="A186" s="214"/>
      <c r="B186" s="214"/>
      <c r="C186" s="214"/>
      <c r="D186" s="214"/>
      <c r="E186" s="214"/>
      <c r="F186" s="104"/>
      <c r="G186" s="104"/>
      <c r="H186" s="214"/>
      <c r="I186" s="214"/>
      <c r="J186" s="214"/>
      <c r="K186" s="214"/>
      <c r="L186" s="104"/>
      <c r="M186" s="214"/>
      <c r="N186" s="214"/>
      <c r="O186" s="214"/>
      <c r="P186" s="214"/>
      <c r="Q186" s="214"/>
    </row>
    <row r="187" ht="15.75" customHeight="1">
      <c r="A187" s="214"/>
      <c r="B187" s="214"/>
      <c r="C187" s="214"/>
      <c r="D187" s="214"/>
      <c r="E187" s="214"/>
      <c r="F187" s="104"/>
      <c r="G187" s="104"/>
      <c r="H187" s="214"/>
      <c r="I187" s="214"/>
      <c r="J187" s="214"/>
      <c r="K187" s="214"/>
      <c r="L187" s="104"/>
      <c r="M187" s="214"/>
      <c r="N187" s="214"/>
      <c r="O187" s="214"/>
      <c r="P187" s="214"/>
      <c r="Q187" s="214"/>
    </row>
    <row r="188" ht="15.75" customHeight="1">
      <c r="A188" s="214"/>
      <c r="B188" s="214"/>
      <c r="C188" s="214"/>
      <c r="D188" s="214"/>
      <c r="E188" s="214"/>
      <c r="F188" s="104"/>
      <c r="G188" s="104"/>
      <c r="H188" s="214"/>
      <c r="I188" s="214"/>
      <c r="J188" s="214"/>
      <c r="K188" s="214"/>
      <c r="L188" s="104"/>
      <c r="M188" s="214"/>
      <c r="N188" s="214"/>
      <c r="O188" s="214"/>
      <c r="P188" s="214"/>
      <c r="Q188" s="214"/>
    </row>
    <row r="189" ht="15.75" customHeight="1">
      <c r="A189" s="214"/>
      <c r="B189" s="214"/>
      <c r="C189" s="214"/>
      <c r="D189" s="214"/>
      <c r="E189" s="214"/>
      <c r="F189" s="104"/>
      <c r="G189" s="104"/>
      <c r="H189" s="214"/>
      <c r="I189" s="214"/>
      <c r="J189" s="214"/>
      <c r="K189" s="214"/>
      <c r="L189" s="104"/>
      <c r="M189" s="214"/>
      <c r="N189" s="214"/>
      <c r="O189" s="214"/>
      <c r="P189" s="214"/>
      <c r="Q189" s="214"/>
    </row>
    <row r="190" ht="15.75" customHeight="1">
      <c r="A190" s="214"/>
      <c r="B190" s="214"/>
      <c r="C190" s="214"/>
      <c r="D190" s="214"/>
      <c r="E190" s="214"/>
      <c r="F190" s="104"/>
      <c r="G190" s="104"/>
      <c r="H190" s="214"/>
      <c r="I190" s="214"/>
      <c r="J190" s="214"/>
      <c r="K190" s="214"/>
      <c r="L190" s="104"/>
      <c r="M190" s="214"/>
      <c r="N190" s="214"/>
      <c r="O190" s="214"/>
      <c r="P190" s="214"/>
      <c r="Q190" s="214"/>
    </row>
    <row r="191" ht="15.75" customHeight="1">
      <c r="A191" s="214"/>
      <c r="B191" s="214"/>
      <c r="C191" s="214"/>
      <c r="D191" s="214"/>
      <c r="E191" s="214"/>
      <c r="F191" s="104"/>
      <c r="G191" s="104"/>
      <c r="H191" s="214"/>
      <c r="I191" s="214"/>
      <c r="J191" s="214"/>
      <c r="K191" s="214"/>
      <c r="L191" s="104"/>
      <c r="M191" s="214"/>
      <c r="N191" s="214"/>
      <c r="O191" s="214"/>
      <c r="P191" s="214"/>
      <c r="Q191" s="214"/>
    </row>
    <row r="192" ht="15.75" customHeight="1">
      <c r="A192" s="214"/>
      <c r="B192" s="214"/>
      <c r="C192" s="214"/>
      <c r="D192" s="214"/>
      <c r="E192" s="214"/>
      <c r="F192" s="104"/>
      <c r="G192" s="104"/>
      <c r="H192" s="214"/>
      <c r="I192" s="214"/>
      <c r="J192" s="214"/>
      <c r="K192" s="214"/>
      <c r="L192" s="104"/>
      <c r="M192" s="214"/>
      <c r="N192" s="214"/>
      <c r="O192" s="214"/>
      <c r="P192" s="214"/>
      <c r="Q192" s="214"/>
    </row>
    <row r="193" ht="15.75" customHeight="1">
      <c r="A193" s="214"/>
      <c r="B193" s="214"/>
      <c r="C193" s="214"/>
      <c r="D193" s="214"/>
      <c r="E193" s="214"/>
      <c r="F193" s="104"/>
      <c r="G193" s="104"/>
      <c r="H193" s="214"/>
      <c r="I193" s="214"/>
      <c r="J193" s="214"/>
      <c r="K193" s="214"/>
      <c r="L193" s="104"/>
      <c r="M193" s="214"/>
      <c r="N193" s="214"/>
      <c r="O193" s="214"/>
      <c r="P193" s="214"/>
      <c r="Q193" s="214"/>
    </row>
    <row r="194" ht="15.75" customHeight="1">
      <c r="A194" s="214"/>
      <c r="B194" s="214"/>
      <c r="C194" s="214"/>
      <c r="D194" s="214"/>
      <c r="E194" s="214"/>
      <c r="F194" s="104"/>
      <c r="G194" s="104"/>
      <c r="H194" s="214"/>
      <c r="I194" s="214"/>
      <c r="J194" s="214"/>
      <c r="K194" s="214"/>
      <c r="L194" s="104"/>
      <c r="M194" s="214"/>
      <c r="N194" s="214"/>
      <c r="O194" s="214"/>
      <c r="P194" s="214"/>
      <c r="Q194" s="214"/>
    </row>
    <row r="195" ht="15.75" customHeight="1">
      <c r="A195" s="214"/>
      <c r="B195" s="214"/>
      <c r="C195" s="214"/>
      <c r="D195" s="214"/>
      <c r="E195" s="214"/>
      <c r="F195" s="104"/>
      <c r="G195" s="104"/>
      <c r="H195" s="214"/>
      <c r="I195" s="214"/>
      <c r="J195" s="214"/>
      <c r="K195" s="214"/>
      <c r="L195" s="104"/>
      <c r="M195" s="214"/>
      <c r="N195" s="214"/>
      <c r="O195" s="214"/>
      <c r="P195" s="214"/>
      <c r="Q195" s="214"/>
    </row>
    <row r="196" ht="15.75" customHeight="1">
      <c r="A196" s="214"/>
      <c r="B196" s="214"/>
      <c r="C196" s="214"/>
      <c r="D196" s="214"/>
      <c r="E196" s="214"/>
      <c r="F196" s="104"/>
      <c r="G196" s="104"/>
      <c r="H196" s="214"/>
      <c r="I196" s="214"/>
      <c r="J196" s="214"/>
      <c r="K196" s="214"/>
      <c r="L196" s="104"/>
      <c r="M196" s="214"/>
      <c r="N196" s="214"/>
      <c r="O196" s="214"/>
      <c r="P196" s="214"/>
      <c r="Q196" s="214"/>
    </row>
    <row r="197" ht="15.75" customHeight="1">
      <c r="A197" s="214"/>
      <c r="B197" s="214"/>
      <c r="C197" s="214"/>
      <c r="D197" s="214"/>
      <c r="E197" s="214"/>
      <c r="F197" s="104"/>
      <c r="G197" s="104"/>
      <c r="H197" s="214"/>
      <c r="I197" s="214"/>
      <c r="J197" s="214"/>
      <c r="K197" s="214"/>
      <c r="L197" s="104"/>
      <c r="M197" s="214"/>
      <c r="N197" s="214"/>
      <c r="O197" s="214"/>
      <c r="P197" s="214"/>
      <c r="Q197" s="214"/>
    </row>
    <row r="198" ht="15.75" customHeight="1">
      <c r="A198" s="214"/>
      <c r="B198" s="214"/>
      <c r="C198" s="214"/>
      <c r="D198" s="214"/>
      <c r="E198" s="214"/>
      <c r="F198" s="104"/>
      <c r="G198" s="104"/>
      <c r="H198" s="214"/>
      <c r="I198" s="214"/>
      <c r="J198" s="214"/>
      <c r="K198" s="214"/>
      <c r="L198" s="104"/>
      <c r="M198" s="214"/>
      <c r="N198" s="214"/>
      <c r="O198" s="214"/>
      <c r="P198" s="214"/>
      <c r="Q198" s="214"/>
    </row>
    <row r="199" ht="15.75" customHeight="1">
      <c r="A199" s="214"/>
      <c r="B199" s="214"/>
      <c r="C199" s="214"/>
      <c r="D199" s="214"/>
      <c r="E199" s="214"/>
      <c r="F199" s="104"/>
      <c r="G199" s="104"/>
      <c r="H199" s="214"/>
      <c r="I199" s="214"/>
      <c r="J199" s="214"/>
      <c r="K199" s="214"/>
      <c r="L199" s="104"/>
      <c r="M199" s="214"/>
      <c r="N199" s="214"/>
      <c r="O199" s="214"/>
      <c r="P199" s="214"/>
      <c r="Q199" s="214"/>
    </row>
    <row r="200" ht="15.75" customHeight="1">
      <c r="A200" s="214"/>
      <c r="B200" s="214"/>
      <c r="C200" s="214"/>
      <c r="D200" s="214"/>
      <c r="E200" s="214"/>
      <c r="F200" s="104"/>
      <c r="G200" s="104"/>
      <c r="H200" s="214"/>
      <c r="I200" s="214"/>
      <c r="J200" s="214"/>
      <c r="K200" s="214"/>
      <c r="L200" s="104"/>
      <c r="M200" s="214"/>
      <c r="N200" s="214"/>
      <c r="O200" s="214"/>
      <c r="P200" s="214"/>
      <c r="Q200" s="214"/>
    </row>
    <row r="201" ht="15.75" customHeight="1">
      <c r="A201" s="214"/>
      <c r="B201" s="214"/>
      <c r="C201" s="214"/>
      <c r="D201" s="214"/>
      <c r="E201" s="214"/>
      <c r="F201" s="104"/>
      <c r="G201" s="104"/>
      <c r="H201" s="214"/>
      <c r="I201" s="214"/>
      <c r="J201" s="214"/>
      <c r="K201" s="214"/>
      <c r="L201" s="104"/>
      <c r="M201" s="214"/>
      <c r="N201" s="214"/>
      <c r="O201" s="214"/>
      <c r="P201" s="214"/>
      <c r="Q201" s="214"/>
    </row>
    <row r="202" ht="15.75" customHeight="1">
      <c r="A202" s="214"/>
      <c r="B202" s="214"/>
      <c r="C202" s="214"/>
      <c r="D202" s="214"/>
      <c r="E202" s="214"/>
      <c r="F202" s="104"/>
      <c r="G202" s="104"/>
      <c r="H202" s="214"/>
      <c r="I202" s="214"/>
      <c r="J202" s="214"/>
      <c r="K202" s="214"/>
      <c r="L202" s="104"/>
      <c r="M202" s="214"/>
      <c r="N202" s="214"/>
      <c r="O202" s="214"/>
      <c r="P202" s="214"/>
      <c r="Q202" s="214"/>
    </row>
    <row r="203" ht="15.75" customHeight="1">
      <c r="A203" s="214"/>
      <c r="B203" s="214"/>
      <c r="C203" s="214"/>
      <c r="D203" s="214"/>
      <c r="E203" s="214"/>
      <c r="F203" s="104"/>
      <c r="G203" s="104"/>
      <c r="H203" s="214"/>
      <c r="I203" s="214"/>
      <c r="J203" s="214"/>
      <c r="K203" s="214"/>
      <c r="L203" s="104"/>
      <c r="M203" s="214"/>
      <c r="N203" s="214"/>
      <c r="O203" s="214"/>
      <c r="P203" s="214"/>
      <c r="Q203" s="214"/>
    </row>
    <row r="204" ht="15.75" customHeight="1">
      <c r="A204" s="214"/>
      <c r="B204" s="214"/>
      <c r="C204" s="214"/>
      <c r="D204" s="214"/>
      <c r="E204" s="214"/>
      <c r="F204" s="104"/>
      <c r="G204" s="104"/>
      <c r="H204" s="214"/>
      <c r="I204" s="214"/>
      <c r="J204" s="214"/>
      <c r="K204" s="214"/>
      <c r="L204" s="104"/>
      <c r="M204" s="214"/>
      <c r="N204" s="214"/>
      <c r="O204" s="214"/>
      <c r="P204" s="214"/>
      <c r="Q204" s="214"/>
    </row>
    <row r="205" ht="15.75" customHeight="1">
      <c r="A205" s="214"/>
      <c r="B205" s="214"/>
      <c r="C205" s="214"/>
      <c r="D205" s="214"/>
      <c r="E205" s="214"/>
      <c r="F205" s="104"/>
      <c r="G205" s="104"/>
      <c r="H205" s="214"/>
      <c r="I205" s="214"/>
      <c r="J205" s="214"/>
      <c r="K205" s="214"/>
      <c r="L205" s="104"/>
      <c r="M205" s="214"/>
      <c r="N205" s="214"/>
      <c r="O205" s="214"/>
      <c r="P205" s="214"/>
      <c r="Q205" s="214"/>
    </row>
    <row r="206" ht="15.75" customHeight="1">
      <c r="A206" s="214"/>
      <c r="B206" s="214"/>
      <c r="C206" s="214"/>
      <c r="D206" s="214"/>
      <c r="E206" s="214"/>
      <c r="F206" s="104"/>
      <c r="G206" s="104"/>
      <c r="H206" s="214"/>
      <c r="I206" s="214"/>
      <c r="J206" s="214"/>
      <c r="K206" s="214"/>
      <c r="L206" s="104"/>
      <c r="M206" s="214"/>
      <c r="N206" s="214"/>
      <c r="O206" s="214"/>
      <c r="P206" s="214"/>
      <c r="Q206" s="214"/>
    </row>
    <row r="207" ht="15.75" customHeight="1">
      <c r="A207" s="214"/>
      <c r="B207" s="214"/>
      <c r="C207" s="214"/>
      <c r="D207" s="214"/>
      <c r="E207" s="214"/>
      <c r="F207" s="104"/>
      <c r="G207" s="104"/>
      <c r="H207" s="214"/>
      <c r="I207" s="214"/>
      <c r="J207" s="214"/>
      <c r="K207" s="214"/>
      <c r="L207" s="104"/>
      <c r="M207" s="214"/>
      <c r="N207" s="214"/>
      <c r="O207" s="214"/>
      <c r="P207" s="214"/>
      <c r="Q207" s="214"/>
    </row>
    <row r="208" ht="15.75" customHeight="1">
      <c r="A208" s="214"/>
      <c r="B208" s="214"/>
      <c r="C208" s="214"/>
      <c r="D208" s="214"/>
      <c r="E208" s="214"/>
      <c r="F208" s="104"/>
      <c r="G208" s="104"/>
      <c r="H208" s="214"/>
      <c r="I208" s="214"/>
      <c r="J208" s="214"/>
      <c r="K208" s="214"/>
      <c r="L208" s="104"/>
      <c r="M208" s="214"/>
      <c r="N208" s="214"/>
      <c r="O208" s="214"/>
      <c r="P208" s="214"/>
      <c r="Q208" s="214"/>
    </row>
    <row r="209" ht="15.75" customHeight="1">
      <c r="A209" s="214"/>
      <c r="B209" s="214"/>
      <c r="C209" s="214"/>
      <c r="D209" s="214"/>
      <c r="E209" s="214"/>
      <c r="F209" s="104"/>
      <c r="G209" s="104"/>
      <c r="H209" s="214"/>
      <c r="I209" s="214"/>
      <c r="J209" s="214"/>
      <c r="K209" s="214"/>
      <c r="L209" s="104"/>
      <c r="M209" s="214"/>
      <c r="N209" s="214"/>
      <c r="O209" s="214"/>
      <c r="P209" s="214"/>
      <c r="Q209" s="214"/>
    </row>
    <row r="210" ht="15.75" customHeight="1">
      <c r="A210" s="214"/>
      <c r="B210" s="214"/>
      <c r="C210" s="214"/>
      <c r="D210" s="214"/>
      <c r="E210" s="214"/>
      <c r="F210" s="104"/>
      <c r="G210" s="104"/>
      <c r="H210" s="214"/>
      <c r="I210" s="214"/>
      <c r="J210" s="214"/>
      <c r="K210" s="214"/>
      <c r="L210" s="104"/>
      <c r="M210" s="214"/>
      <c r="N210" s="214"/>
      <c r="O210" s="214"/>
      <c r="P210" s="214"/>
      <c r="Q210" s="214"/>
    </row>
    <row r="211" ht="15.75" customHeight="1">
      <c r="A211" s="214"/>
      <c r="B211" s="214"/>
      <c r="C211" s="214"/>
      <c r="D211" s="214"/>
      <c r="E211" s="214"/>
      <c r="F211" s="104"/>
      <c r="G211" s="104"/>
      <c r="H211" s="214"/>
      <c r="I211" s="214"/>
      <c r="J211" s="214"/>
      <c r="K211" s="214"/>
      <c r="L211" s="104"/>
      <c r="M211" s="214"/>
      <c r="N211" s="214"/>
      <c r="O211" s="214"/>
      <c r="P211" s="214"/>
      <c r="Q211" s="214"/>
    </row>
    <row r="212" ht="15.75" customHeight="1">
      <c r="A212" s="214"/>
      <c r="B212" s="214"/>
      <c r="C212" s="214"/>
      <c r="D212" s="214"/>
      <c r="E212" s="214"/>
      <c r="F212" s="104"/>
      <c r="G212" s="104"/>
      <c r="H212" s="214"/>
      <c r="I212" s="214"/>
      <c r="J212" s="214"/>
      <c r="K212" s="214"/>
      <c r="L212" s="104"/>
      <c r="M212" s="214"/>
      <c r="N212" s="214"/>
      <c r="O212" s="214"/>
      <c r="P212" s="214"/>
      <c r="Q212" s="214"/>
    </row>
    <row r="213" ht="15.75" customHeight="1">
      <c r="A213" s="214"/>
      <c r="B213" s="214"/>
      <c r="C213" s="214"/>
      <c r="D213" s="214"/>
      <c r="E213" s="214"/>
      <c r="F213" s="104"/>
      <c r="G213" s="104"/>
      <c r="H213" s="214"/>
      <c r="I213" s="214"/>
      <c r="J213" s="214"/>
      <c r="K213" s="214"/>
      <c r="L213" s="104"/>
      <c r="M213" s="214"/>
      <c r="N213" s="214"/>
      <c r="O213" s="214"/>
      <c r="P213" s="214"/>
      <c r="Q213" s="214"/>
    </row>
    <row r="214" ht="15.75" customHeight="1">
      <c r="A214" s="214"/>
      <c r="B214" s="214"/>
      <c r="C214" s="214"/>
      <c r="D214" s="214"/>
      <c r="E214" s="214"/>
      <c r="F214" s="104"/>
      <c r="G214" s="104"/>
      <c r="H214" s="214"/>
      <c r="I214" s="214"/>
      <c r="J214" s="214"/>
      <c r="K214" s="214"/>
      <c r="L214" s="104"/>
      <c r="M214" s="214"/>
      <c r="N214" s="214"/>
      <c r="O214" s="214"/>
      <c r="P214" s="214"/>
      <c r="Q214" s="214"/>
    </row>
    <row r="215" ht="15.75" customHeight="1">
      <c r="A215" s="214"/>
      <c r="B215" s="214"/>
      <c r="C215" s="214"/>
      <c r="D215" s="214"/>
      <c r="E215" s="214"/>
      <c r="F215" s="104"/>
      <c r="G215" s="104"/>
      <c r="H215" s="214"/>
      <c r="I215" s="214"/>
      <c r="J215" s="214"/>
      <c r="K215" s="214"/>
      <c r="L215" s="104"/>
      <c r="M215" s="214"/>
      <c r="N215" s="214"/>
      <c r="O215" s="214"/>
      <c r="P215" s="214"/>
      <c r="Q215" s="214"/>
    </row>
    <row r="216" ht="15.75" customHeight="1">
      <c r="A216" s="214"/>
      <c r="B216" s="214"/>
      <c r="C216" s="214"/>
      <c r="D216" s="214"/>
      <c r="E216" s="214"/>
      <c r="F216" s="104"/>
      <c r="G216" s="104"/>
      <c r="H216" s="214"/>
      <c r="I216" s="214"/>
      <c r="J216" s="214"/>
      <c r="K216" s="214"/>
      <c r="L216" s="104"/>
      <c r="M216" s="214"/>
      <c r="N216" s="214"/>
      <c r="O216" s="214"/>
      <c r="P216" s="214"/>
      <c r="Q216" s="214"/>
    </row>
    <row r="217" ht="15.75" customHeight="1">
      <c r="A217" s="214"/>
      <c r="B217" s="214"/>
      <c r="C217" s="214"/>
      <c r="D217" s="214"/>
      <c r="E217" s="214"/>
      <c r="F217" s="104"/>
      <c r="G217" s="104"/>
      <c r="H217" s="214"/>
      <c r="I217" s="214"/>
      <c r="J217" s="214"/>
      <c r="K217" s="214"/>
      <c r="L217" s="104"/>
      <c r="M217" s="214"/>
      <c r="N217" s="214"/>
      <c r="O217" s="214"/>
      <c r="P217" s="214"/>
      <c r="Q217" s="214"/>
    </row>
    <row r="218" ht="15.75" customHeight="1">
      <c r="A218" s="214"/>
      <c r="B218" s="214"/>
      <c r="C218" s="214"/>
      <c r="D218" s="214"/>
      <c r="E218" s="214"/>
      <c r="F218" s="104"/>
      <c r="G218" s="104"/>
      <c r="H218" s="214"/>
      <c r="I218" s="214"/>
      <c r="J218" s="214"/>
      <c r="K218" s="214"/>
      <c r="L218" s="104"/>
      <c r="M218" s="214"/>
      <c r="N218" s="214"/>
      <c r="O218" s="214"/>
      <c r="P218" s="214"/>
      <c r="Q218" s="214"/>
    </row>
    <row r="219" ht="15.75" customHeight="1">
      <c r="A219" s="214"/>
      <c r="B219" s="214"/>
      <c r="C219" s="214"/>
      <c r="D219" s="214"/>
      <c r="E219" s="214"/>
      <c r="F219" s="104"/>
      <c r="G219" s="104"/>
      <c r="H219" s="214"/>
      <c r="I219" s="214"/>
      <c r="J219" s="214"/>
      <c r="K219" s="214"/>
      <c r="L219" s="104"/>
      <c r="M219" s="214"/>
      <c r="N219" s="214"/>
      <c r="O219" s="214"/>
      <c r="P219" s="214"/>
      <c r="Q219" s="214"/>
    </row>
    <row r="220" ht="15.75" customHeight="1">
      <c r="A220" s="214"/>
      <c r="B220" s="214"/>
      <c r="C220" s="214"/>
      <c r="D220" s="214"/>
      <c r="E220" s="214"/>
      <c r="F220" s="104"/>
      <c r="G220" s="104"/>
      <c r="H220" s="214"/>
      <c r="I220" s="214"/>
      <c r="J220" s="214"/>
      <c r="K220" s="214"/>
      <c r="L220" s="104"/>
      <c r="M220" s="214"/>
      <c r="N220" s="214"/>
      <c r="O220" s="214"/>
      <c r="P220" s="214"/>
      <c r="Q220" s="214"/>
    </row>
    <row r="221" ht="15.75" customHeight="1">
      <c r="A221" s="214"/>
      <c r="B221" s="214"/>
      <c r="C221" s="214"/>
      <c r="D221" s="214"/>
      <c r="E221" s="214"/>
      <c r="F221" s="104"/>
      <c r="G221" s="104"/>
      <c r="H221" s="214"/>
      <c r="I221" s="214"/>
      <c r="J221" s="214"/>
      <c r="K221" s="214"/>
      <c r="L221" s="104"/>
      <c r="M221" s="214"/>
      <c r="N221" s="214"/>
      <c r="O221" s="214"/>
      <c r="P221" s="214"/>
      <c r="Q221" s="214"/>
    </row>
    <row r="222" ht="15.75" customHeight="1">
      <c r="A222" s="214"/>
      <c r="B222" s="214"/>
      <c r="C222" s="214"/>
      <c r="D222" s="214"/>
      <c r="E222" s="214"/>
      <c r="F222" s="104"/>
      <c r="G222" s="104"/>
      <c r="H222" s="214"/>
      <c r="I222" s="214"/>
      <c r="J222" s="214"/>
      <c r="K222" s="214"/>
      <c r="L222" s="104"/>
      <c r="M222" s="214"/>
      <c r="N222" s="214"/>
      <c r="O222" s="214"/>
      <c r="P222" s="214"/>
      <c r="Q222" s="214"/>
    </row>
    <row r="223" ht="15.75" customHeight="1">
      <c r="M223" s="56"/>
      <c r="N223" s="56"/>
      <c r="O223" s="56"/>
    </row>
    <row r="224" ht="15.75" customHeight="1">
      <c r="M224" s="56"/>
      <c r="N224" s="56"/>
      <c r="O224" s="56"/>
    </row>
    <row r="225" ht="15.75" customHeight="1">
      <c r="M225" s="56"/>
      <c r="N225" s="56"/>
      <c r="O225" s="56"/>
    </row>
    <row r="226" ht="15.75" customHeight="1">
      <c r="M226" s="56"/>
      <c r="N226" s="56"/>
      <c r="O226" s="56"/>
    </row>
    <row r="227" ht="15.75" customHeight="1">
      <c r="M227" s="56"/>
      <c r="N227" s="56"/>
      <c r="O227" s="56"/>
    </row>
    <row r="228" ht="15.75" customHeight="1">
      <c r="M228" s="56"/>
      <c r="N228" s="56"/>
      <c r="O228" s="56"/>
    </row>
    <row r="229" ht="15.75" customHeight="1">
      <c r="M229" s="56"/>
      <c r="N229" s="56"/>
      <c r="O229" s="56"/>
    </row>
    <row r="230" ht="15.75" customHeight="1">
      <c r="M230" s="56"/>
      <c r="N230" s="56"/>
      <c r="O230" s="56"/>
    </row>
    <row r="231" ht="15.75" customHeight="1">
      <c r="M231" s="56"/>
      <c r="N231" s="56"/>
      <c r="O231" s="56"/>
    </row>
    <row r="232" ht="15.75" customHeight="1">
      <c r="M232" s="56"/>
      <c r="N232" s="56"/>
      <c r="O232" s="56"/>
    </row>
    <row r="233" ht="15.75" customHeight="1">
      <c r="M233" s="56"/>
      <c r="N233" s="56"/>
      <c r="O233" s="56"/>
    </row>
    <row r="234" ht="15.75" customHeight="1">
      <c r="M234" s="56"/>
      <c r="N234" s="56"/>
      <c r="O234" s="56"/>
    </row>
    <row r="235" ht="15.75" customHeight="1">
      <c r="M235" s="56"/>
      <c r="N235" s="56"/>
      <c r="O235" s="56"/>
    </row>
    <row r="236" ht="15.75" customHeight="1">
      <c r="M236" s="56"/>
      <c r="N236" s="56"/>
      <c r="O236" s="56"/>
    </row>
    <row r="237" ht="15.75" customHeight="1">
      <c r="M237" s="56"/>
      <c r="N237" s="56"/>
      <c r="O237" s="56"/>
    </row>
    <row r="238" ht="15.75" customHeight="1">
      <c r="M238" s="56"/>
      <c r="N238" s="56"/>
      <c r="O238" s="56"/>
    </row>
    <row r="239" ht="15.75" customHeight="1">
      <c r="M239" s="56"/>
      <c r="N239" s="56"/>
      <c r="O239" s="56"/>
    </row>
    <row r="240" ht="15.75" customHeight="1">
      <c r="M240" s="56"/>
      <c r="N240" s="56"/>
      <c r="O240" s="56"/>
    </row>
    <row r="241" ht="15.75" customHeight="1">
      <c r="M241" s="56"/>
      <c r="N241" s="56"/>
      <c r="O241" s="56"/>
    </row>
    <row r="242" ht="15.75" customHeight="1">
      <c r="M242" s="56"/>
      <c r="N242" s="56"/>
      <c r="O242" s="56"/>
    </row>
    <row r="243" ht="15.75" customHeight="1">
      <c r="M243" s="56"/>
      <c r="N243" s="56"/>
      <c r="O243" s="56"/>
    </row>
    <row r="244" ht="15.75" customHeight="1">
      <c r="M244" s="56"/>
      <c r="N244" s="56"/>
      <c r="O244" s="56"/>
    </row>
    <row r="245" ht="15.75" customHeight="1">
      <c r="M245" s="56"/>
      <c r="N245" s="56"/>
      <c r="O245" s="56"/>
    </row>
    <row r="246" ht="15.75" customHeight="1">
      <c r="M246" s="56"/>
      <c r="N246" s="56"/>
      <c r="O246" s="56"/>
    </row>
    <row r="247" ht="15.75" customHeight="1">
      <c r="M247" s="56"/>
      <c r="N247" s="56"/>
      <c r="O247" s="56"/>
    </row>
    <row r="248" ht="15.75" customHeight="1">
      <c r="M248" s="56"/>
      <c r="N248" s="56"/>
      <c r="O248" s="56"/>
    </row>
    <row r="249" ht="15.75" customHeight="1">
      <c r="M249" s="56"/>
      <c r="N249" s="56"/>
      <c r="O249" s="56"/>
    </row>
    <row r="250" ht="15.75" customHeight="1">
      <c r="M250" s="56"/>
      <c r="N250" s="56"/>
      <c r="O250" s="56"/>
    </row>
    <row r="251" ht="15.75" customHeight="1">
      <c r="M251" s="56"/>
      <c r="N251" s="56"/>
      <c r="O251" s="56"/>
    </row>
    <row r="252" ht="15.75" customHeight="1">
      <c r="M252" s="56"/>
      <c r="N252" s="56"/>
      <c r="O252" s="56"/>
    </row>
    <row r="253" ht="15.75" customHeight="1">
      <c r="M253" s="56"/>
      <c r="N253" s="56"/>
      <c r="O253" s="56"/>
    </row>
    <row r="254" ht="15.75" customHeight="1">
      <c r="M254" s="56"/>
      <c r="N254" s="56"/>
      <c r="O254" s="56"/>
    </row>
    <row r="255" ht="15.75" customHeight="1">
      <c r="M255" s="56"/>
      <c r="N255" s="56"/>
      <c r="O255" s="56"/>
    </row>
    <row r="256" ht="15.75" customHeight="1">
      <c r="M256" s="56"/>
      <c r="N256" s="56"/>
      <c r="O256" s="56"/>
    </row>
    <row r="257" ht="15.75" customHeight="1">
      <c r="M257" s="56"/>
      <c r="N257" s="56"/>
      <c r="O257" s="56"/>
    </row>
    <row r="258" ht="15.75" customHeight="1">
      <c r="M258" s="56"/>
      <c r="N258" s="56"/>
      <c r="O258" s="56"/>
    </row>
    <row r="259" ht="15.75" customHeight="1">
      <c r="M259" s="56"/>
      <c r="N259" s="56"/>
      <c r="O259" s="56"/>
    </row>
    <row r="260" ht="15.75" customHeight="1">
      <c r="M260" s="56"/>
      <c r="N260" s="56"/>
      <c r="O260" s="56"/>
    </row>
    <row r="261" ht="15.75" customHeight="1">
      <c r="M261" s="56"/>
      <c r="N261" s="56"/>
      <c r="O261" s="56"/>
    </row>
    <row r="262" ht="15.75" customHeight="1">
      <c r="M262" s="56"/>
      <c r="N262" s="56"/>
      <c r="O262" s="56"/>
    </row>
    <row r="263" ht="15.75" customHeight="1">
      <c r="M263" s="56"/>
      <c r="N263" s="56"/>
      <c r="O263" s="56"/>
    </row>
    <row r="264" ht="15.75" customHeight="1">
      <c r="M264" s="56"/>
      <c r="N264" s="56"/>
      <c r="O264" s="56"/>
    </row>
    <row r="265" ht="15.75" customHeight="1">
      <c r="M265" s="56"/>
      <c r="N265" s="56"/>
      <c r="O265" s="56"/>
    </row>
    <row r="266" ht="15.75" customHeight="1">
      <c r="M266" s="56"/>
      <c r="N266" s="56"/>
      <c r="O266" s="56"/>
    </row>
    <row r="267" ht="15.75" customHeight="1">
      <c r="M267" s="56"/>
      <c r="N267" s="56"/>
      <c r="O267" s="56"/>
    </row>
    <row r="268" ht="15.75" customHeight="1">
      <c r="M268" s="56"/>
      <c r="N268" s="56"/>
      <c r="O268" s="56"/>
    </row>
    <row r="269" ht="15.75" customHeight="1">
      <c r="M269" s="56"/>
      <c r="N269" s="56"/>
      <c r="O269" s="56"/>
    </row>
    <row r="270" ht="15.75" customHeight="1">
      <c r="M270" s="56"/>
      <c r="N270" s="56"/>
      <c r="O270" s="56"/>
    </row>
    <row r="271" ht="15.75" customHeight="1">
      <c r="M271" s="56"/>
      <c r="N271" s="56"/>
      <c r="O271" s="56"/>
    </row>
    <row r="272" ht="15.75" customHeight="1">
      <c r="M272" s="56"/>
      <c r="N272" s="56"/>
      <c r="O272" s="56"/>
    </row>
    <row r="273" ht="15.75" customHeight="1">
      <c r="M273" s="56"/>
      <c r="N273" s="56"/>
      <c r="O273" s="56"/>
    </row>
    <row r="274" ht="15.75" customHeight="1">
      <c r="M274" s="56"/>
      <c r="N274" s="56"/>
      <c r="O274" s="56"/>
    </row>
    <row r="275" ht="15.75" customHeight="1">
      <c r="M275" s="56"/>
      <c r="N275" s="56"/>
      <c r="O275" s="56"/>
    </row>
    <row r="276" ht="15.75" customHeight="1">
      <c r="M276" s="56"/>
      <c r="N276" s="56"/>
      <c r="O276" s="56"/>
    </row>
    <row r="277" ht="15.75" customHeight="1">
      <c r="M277" s="56"/>
      <c r="N277" s="56"/>
      <c r="O277" s="56"/>
    </row>
    <row r="278" ht="15.75" customHeight="1">
      <c r="M278" s="56"/>
      <c r="N278" s="56"/>
      <c r="O278" s="56"/>
    </row>
    <row r="279" ht="15.75" customHeight="1">
      <c r="M279" s="56"/>
      <c r="N279" s="56"/>
      <c r="O279" s="56"/>
    </row>
    <row r="280" ht="15.75" customHeight="1">
      <c r="M280" s="56"/>
      <c r="N280" s="56"/>
      <c r="O280" s="56"/>
    </row>
    <row r="281" ht="15.75" customHeight="1">
      <c r="M281" s="56"/>
      <c r="N281" s="56"/>
      <c r="O281" s="56"/>
    </row>
    <row r="282" ht="15.75" customHeight="1">
      <c r="M282" s="56"/>
      <c r="N282" s="56"/>
      <c r="O282" s="56"/>
    </row>
    <row r="283" ht="15.75" customHeight="1">
      <c r="M283" s="56"/>
      <c r="N283" s="56"/>
      <c r="O283" s="56"/>
    </row>
    <row r="284" ht="15.75" customHeight="1">
      <c r="M284" s="56"/>
      <c r="N284" s="56"/>
      <c r="O284" s="56"/>
    </row>
    <row r="285" ht="15.75" customHeight="1">
      <c r="M285" s="56"/>
      <c r="N285" s="56"/>
      <c r="O285" s="56"/>
    </row>
    <row r="286" ht="15.75" customHeight="1">
      <c r="M286" s="56"/>
      <c r="N286" s="56"/>
      <c r="O286" s="56"/>
    </row>
    <row r="287" ht="15.75" customHeight="1">
      <c r="M287" s="56"/>
      <c r="N287" s="56"/>
      <c r="O287" s="56"/>
    </row>
    <row r="288" ht="15.75" customHeight="1">
      <c r="M288" s="56"/>
      <c r="N288" s="56"/>
      <c r="O288" s="56"/>
    </row>
    <row r="289" ht="15.75" customHeight="1">
      <c r="M289" s="56"/>
      <c r="N289" s="56"/>
      <c r="O289" s="56"/>
    </row>
    <row r="290" ht="15.75" customHeight="1">
      <c r="M290" s="56"/>
      <c r="N290" s="56"/>
      <c r="O290" s="56"/>
    </row>
    <row r="291" ht="15.75" customHeight="1">
      <c r="M291" s="56"/>
      <c r="N291" s="56"/>
      <c r="O291" s="56"/>
    </row>
    <row r="292" ht="15.75" customHeight="1">
      <c r="M292" s="56"/>
      <c r="N292" s="56"/>
      <c r="O292" s="56"/>
    </row>
    <row r="293" ht="15.75" customHeight="1">
      <c r="M293" s="56"/>
      <c r="N293" s="56"/>
      <c r="O293" s="56"/>
    </row>
    <row r="294" ht="15.75" customHeight="1">
      <c r="M294" s="56"/>
      <c r="N294" s="56"/>
      <c r="O294" s="56"/>
    </row>
    <row r="295" ht="15.75" customHeight="1">
      <c r="M295" s="56"/>
      <c r="N295" s="56"/>
      <c r="O295" s="56"/>
    </row>
    <row r="296" ht="15.75" customHeight="1">
      <c r="M296" s="56"/>
      <c r="N296" s="56"/>
      <c r="O296" s="56"/>
    </row>
    <row r="297" ht="15.75" customHeight="1">
      <c r="M297" s="56"/>
      <c r="N297" s="56"/>
      <c r="O297" s="56"/>
    </row>
    <row r="298" ht="15.75" customHeight="1">
      <c r="M298" s="56"/>
      <c r="N298" s="56"/>
      <c r="O298" s="56"/>
    </row>
    <row r="299" ht="15.75" customHeight="1">
      <c r="M299" s="56"/>
      <c r="N299" s="56"/>
      <c r="O299" s="56"/>
    </row>
    <row r="300" ht="15.75" customHeight="1">
      <c r="M300" s="56"/>
      <c r="N300" s="56"/>
      <c r="O300" s="56"/>
    </row>
    <row r="301" ht="15.75" customHeight="1">
      <c r="M301" s="56"/>
      <c r="N301" s="56"/>
      <c r="O301" s="56"/>
    </row>
    <row r="302" ht="15.75" customHeight="1">
      <c r="M302" s="56"/>
      <c r="N302" s="56"/>
      <c r="O302" s="56"/>
    </row>
    <row r="303" ht="15.75" customHeight="1">
      <c r="M303" s="56"/>
      <c r="N303" s="56"/>
      <c r="O303" s="56"/>
    </row>
    <row r="304" ht="15.75" customHeight="1">
      <c r="M304" s="56"/>
      <c r="N304" s="56"/>
      <c r="O304" s="56"/>
    </row>
    <row r="305" ht="15.75" customHeight="1">
      <c r="M305" s="56"/>
      <c r="N305" s="56"/>
      <c r="O305" s="56"/>
    </row>
    <row r="306" ht="15.75" customHeight="1">
      <c r="M306" s="56"/>
      <c r="N306" s="56"/>
      <c r="O306" s="56"/>
    </row>
    <row r="307" ht="15.75" customHeight="1">
      <c r="M307" s="56"/>
      <c r="N307" s="56"/>
      <c r="O307" s="56"/>
    </row>
    <row r="308" ht="15.75" customHeight="1">
      <c r="M308" s="56"/>
      <c r="N308" s="56"/>
      <c r="O308" s="56"/>
    </row>
    <row r="309" ht="15.75" customHeight="1">
      <c r="M309" s="56"/>
      <c r="N309" s="56"/>
      <c r="O309" s="56"/>
    </row>
    <row r="310" ht="15.75" customHeight="1">
      <c r="M310" s="56"/>
      <c r="N310" s="56"/>
      <c r="O310" s="56"/>
    </row>
    <row r="311" ht="15.75" customHeight="1">
      <c r="M311" s="56"/>
      <c r="N311" s="56"/>
      <c r="O311" s="56"/>
    </row>
    <row r="312" ht="15.75" customHeight="1">
      <c r="M312" s="56"/>
      <c r="N312" s="56"/>
      <c r="O312" s="56"/>
    </row>
    <row r="313" ht="15.75" customHeight="1">
      <c r="M313" s="56"/>
      <c r="N313" s="56"/>
      <c r="O313" s="56"/>
    </row>
    <row r="314" ht="15.75" customHeight="1">
      <c r="M314" s="56"/>
      <c r="N314" s="56"/>
      <c r="O314" s="56"/>
    </row>
    <row r="315" ht="15.75" customHeight="1">
      <c r="M315" s="56"/>
      <c r="N315" s="56"/>
      <c r="O315" s="56"/>
    </row>
    <row r="316" ht="15.75" customHeight="1">
      <c r="M316" s="56"/>
      <c r="N316" s="56"/>
      <c r="O316" s="56"/>
    </row>
    <row r="317" ht="15.75" customHeight="1">
      <c r="M317" s="56"/>
      <c r="N317" s="56"/>
      <c r="O317" s="56"/>
    </row>
    <row r="318" ht="15.75" customHeight="1">
      <c r="M318" s="56"/>
      <c r="N318" s="56"/>
      <c r="O318" s="56"/>
    </row>
    <row r="319" ht="15.75" customHeight="1">
      <c r="M319" s="56"/>
      <c r="N319" s="56"/>
      <c r="O319" s="56"/>
    </row>
    <row r="320" ht="15.75" customHeight="1">
      <c r="M320" s="56"/>
      <c r="N320" s="56"/>
      <c r="O320" s="56"/>
    </row>
    <row r="321" ht="15.75" customHeight="1">
      <c r="M321" s="56"/>
      <c r="N321" s="56"/>
      <c r="O321" s="56"/>
    </row>
    <row r="322" ht="15.75" customHeight="1">
      <c r="M322" s="56"/>
      <c r="N322" s="56"/>
      <c r="O322" s="56"/>
    </row>
    <row r="323" ht="15.75" customHeight="1">
      <c r="M323" s="56"/>
      <c r="N323" s="56"/>
      <c r="O323" s="56"/>
    </row>
    <row r="324" ht="15.75" customHeight="1">
      <c r="M324" s="56"/>
      <c r="N324" s="56"/>
      <c r="O324" s="56"/>
    </row>
    <row r="325" ht="15.75" customHeight="1">
      <c r="M325" s="56"/>
      <c r="N325" s="56"/>
      <c r="O325" s="56"/>
    </row>
    <row r="326" ht="15.75" customHeight="1">
      <c r="M326" s="56"/>
      <c r="N326" s="56"/>
      <c r="O326" s="56"/>
    </row>
    <row r="327" ht="15.75" customHeight="1">
      <c r="M327" s="56"/>
      <c r="N327" s="56"/>
      <c r="O327" s="56"/>
    </row>
    <row r="328" ht="15.75" customHeight="1">
      <c r="M328" s="56"/>
      <c r="N328" s="56"/>
      <c r="O328" s="56"/>
    </row>
    <row r="329" ht="15.75" customHeight="1">
      <c r="M329" s="56"/>
      <c r="N329" s="56"/>
      <c r="O329" s="56"/>
    </row>
    <row r="330" ht="15.75" customHeight="1">
      <c r="M330" s="56"/>
      <c r="N330" s="56"/>
      <c r="O330" s="56"/>
    </row>
    <row r="331" ht="15.75" customHeight="1">
      <c r="M331" s="56"/>
      <c r="N331" s="56"/>
      <c r="O331" s="56"/>
    </row>
    <row r="332" ht="15.75" customHeight="1">
      <c r="M332" s="56"/>
      <c r="N332" s="56"/>
      <c r="O332" s="56"/>
    </row>
    <row r="333" ht="15.75" customHeight="1">
      <c r="M333" s="56"/>
      <c r="N333" s="56"/>
      <c r="O333" s="56"/>
    </row>
    <row r="334" ht="15.75" customHeight="1">
      <c r="M334" s="56"/>
      <c r="N334" s="56"/>
      <c r="O334" s="56"/>
    </row>
    <row r="335" ht="15.75" customHeight="1">
      <c r="M335" s="56"/>
      <c r="N335" s="56"/>
      <c r="O335" s="56"/>
    </row>
    <row r="336" ht="15.75" customHeight="1">
      <c r="M336" s="56"/>
      <c r="N336" s="56"/>
      <c r="O336" s="56"/>
    </row>
    <row r="337" ht="15.75" customHeight="1">
      <c r="M337" s="56"/>
      <c r="N337" s="56"/>
      <c r="O337" s="56"/>
    </row>
    <row r="338" ht="15.75" customHeight="1">
      <c r="M338" s="56"/>
      <c r="N338" s="56"/>
      <c r="O338" s="56"/>
    </row>
    <row r="339" ht="15.75" customHeight="1">
      <c r="M339" s="56"/>
      <c r="N339" s="56"/>
      <c r="O339" s="56"/>
    </row>
    <row r="340" ht="15.75" customHeight="1">
      <c r="M340" s="56"/>
      <c r="N340" s="56"/>
      <c r="O340" s="56"/>
    </row>
    <row r="341" ht="15.75" customHeight="1">
      <c r="M341" s="56"/>
      <c r="N341" s="56"/>
      <c r="O341" s="56"/>
    </row>
    <row r="342" ht="15.75" customHeight="1">
      <c r="M342" s="56"/>
      <c r="N342" s="56"/>
      <c r="O342" s="56"/>
    </row>
    <row r="343" ht="15.75" customHeight="1">
      <c r="M343" s="56"/>
      <c r="N343" s="56"/>
      <c r="O343" s="56"/>
    </row>
    <row r="344" ht="15.75" customHeight="1">
      <c r="M344" s="56"/>
      <c r="N344" s="56"/>
      <c r="O344" s="56"/>
    </row>
    <row r="345" ht="15.75" customHeight="1">
      <c r="M345" s="56"/>
      <c r="N345" s="56"/>
      <c r="O345" s="56"/>
    </row>
    <row r="346" ht="15.75" customHeight="1">
      <c r="M346" s="56"/>
      <c r="N346" s="56"/>
      <c r="O346" s="56"/>
    </row>
    <row r="347" ht="15.75" customHeight="1">
      <c r="M347" s="56"/>
      <c r="N347" s="56"/>
      <c r="O347" s="56"/>
    </row>
    <row r="348" ht="15.75" customHeight="1">
      <c r="M348" s="56"/>
      <c r="N348" s="56"/>
      <c r="O348" s="56"/>
    </row>
    <row r="349" ht="15.75" customHeight="1">
      <c r="M349" s="56"/>
      <c r="N349" s="56"/>
      <c r="O349" s="56"/>
    </row>
    <row r="350" ht="15.75" customHeight="1">
      <c r="M350" s="56"/>
      <c r="N350" s="56"/>
      <c r="O350" s="56"/>
    </row>
    <row r="351" ht="15.75" customHeight="1">
      <c r="M351" s="56"/>
      <c r="N351" s="56"/>
      <c r="O351" s="56"/>
    </row>
    <row r="352" ht="15.75" customHeight="1">
      <c r="M352" s="56"/>
      <c r="N352" s="56"/>
      <c r="O352" s="56"/>
    </row>
    <row r="353" ht="15.75" customHeight="1">
      <c r="M353" s="56"/>
      <c r="N353" s="56"/>
      <c r="O353" s="56"/>
    </row>
    <row r="354" ht="15.75" customHeight="1">
      <c r="M354" s="56"/>
      <c r="N354" s="56"/>
      <c r="O354" s="56"/>
    </row>
    <row r="355" ht="15.75" customHeight="1">
      <c r="M355" s="56"/>
      <c r="N355" s="56"/>
      <c r="O355" s="56"/>
    </row>
    <row r="356" ht="15.75" customHeight="1">
      <c r="M356" s="56"/>
      <c r="N356" s="56"/>
      <c r="O356" s="56"/>
    </row>
    <row r="357" ht="15.75" customHeight="1">
      <c r="M357" s="56"/>
      <c r="N357" s="56"/>
      <c r="O357" s="56"/>
    </row>
    <row r="358" ht="15.75" customHeight="1">
      <c r="M358" s="56"/>
      <c r="N358" s="56"/>
      <c r="O358" s="56"/>
    </row>
    <row r="359" ht="15.75" customHeight="1">
      <c r="M359" s="56"/>
      <c r="N359" s="56"/>
      <c r="O359" s="56"/>
    </row>
    <row r="360" ht="15.75" customHeight="1">
      <c r="M360" s="56"/>
      <c r="N360" s="56"/>
      <c r="O360" s="56"/>
    </row>
    <row r="361" ht="15.75" customHeight="1">
      <c r="M361" s="56"/>
      <c r="N361" s="56"/>
      <c r="O361" s="56"/>
    </row>
    <row r="362" ht="15.75" customHeight="1">
      <c r="M362" s="56"/>
      <c r="N362" s="56"/>
      <c r="O362" s="56"/>
    </row>
    <row r="363" ht="15.75" customHeight="1">
      <c r="M363" s="56"/>
      <c r="N363" s="56"/>
      <c r="O363" s="56"/>
    </row>
    <row r="364" ht="15.75" customHeight="1">
      <c r="M364" s="56"/>
      <c r="N364" s="56"/>
      <c r="O364" s="56"/>
    </row>
    <row r="365" ht="15.75" customHeight="1">
      <c r="M365" s="56"/>
      <c r="N365" s="56"/>
      <c r="O365" s="56"/>
    </row>
    <row r="366" ht="15.75" customHeight="1">
      <c r="M366" s="56"/>
      <c r="N366" s="56"/>
      <c r="O366" s="56"/>
    </row>
    <row r="367" ht="15.75" customHeight="1">
      <c r="M367" s="56"/>
      <c r="N367" s="56"/>
      <c r="O367" s="56"/>
    </row>
    <row r="368" ht="15.75" customHeight="1">
      <c r="M368" s="56"/>
      <c r="N368" s="56"/>
      <c r="O368" s="56"/>
    </row>
    <row r="369" ht="15.75" customHeight="1">
      <c r="M369" s="56"/>
      <c r="N369" s="56"/>
      <c r="O369" s="56"/>
    </row>
    <row r="370" ht="15.75" customHeight="1">
      <c r="M370" s="56"/>
      <c r="N370" s="56"/>
      <c r="O370" s="56"/>
    </row>
    <row r="371" ht="15.75" customHeight="1">
      <c r="M371" s="56"/>
      <c r="N371" s="56"/>
      <c r="O371" s="56"/>
    </row>
    <row r="372" ht="15.75" customHeight="1">
      <c r="M372" s="56"/>
      <c r="N372" s="56"/>
      <c r="O372" s="56"/>
    </row>
    <row r="373" ht="15.75" customHeight="1">
      <c r="M373" s="56"/>
      <c r="N373" s="56"/>
      <c r="O373" s="56"/>
    </row>
    <row r="374" ht="15.75" customHeight="1">
      <c r="M374" s="56"/>
      <c r="N374" s="56"/>
      <c r="O374" s="56"/>
    </row>
    <row r="375" ht="15.75" customHeight="1">
      <c r="M375" s="56"/>
      <c r="N375" s="56"/>
      <c r="O375" s="56"/>
    </row>
    <row r="376" ht="15.75" customHeight="1">
      <c r="M376" s="56"/>
      <c r="N376" s="56"/>
      <c r="O376" s="56"/>
    </row>
    <row r="377" ht="15.75" customHeight="1">
      <c r="M377" s="56"/>
      <c r="N377" s="56"/>
      <c r="O377" s="56"/>
    </row>
    <row r="378" ht="15.75" customHeight="1">
      <c r="M378" s="56"/>
      <c r="N378" s="56"/>
      <c r="O378" s="56"/>
    </row>
    <row r="379" ht="15.75" customHeight="1">
      <c r="M379" s="56"/>
      <c r="N379" s="56"/>
      <c r="O379" s="56"/>
    </row>
    <row r="380" ht="15.75" customHeight="1">
      <c r="M380" s="56"/>
      <c r="N380" s="56"/>
      <c r="O380" s="56"/>
    </row>
    <row r="381" ht="15.75" customHeight="1">
      <c r="M381" s="56"/>
      <c r="N381" s="56"/>
      <c r="O381" s="56"/>
    </row>
    <row r="382" ht="15.75" customHeight="1">
      <c r="M382" s="56"/>
      <c r="N382" s="56"/>
      <c r="O382" s="56"/>
    </row>
    <row r="383" ht="15.75" customHeight="1">
      <c r="M383" s="56"/>
      <c r="N383" s="56"/>
      <c r="O383" s="56"/>
    </row>
    <row r="384" ht="15.75" customHeight="1">
      <c r="M384" s="56"/>
      <c r="N384" s="56"/>
      <c r="O384" s="56"/>
    </row>
    <row r="385" ht="15.75" customHeight="1">
      <c r="M385" s="56"/>
      <c r="N385" s="56"/>
      <c r="O385" s="56"/>
    </row>
    <row r="386" ht="15.75" customHeight="1">
      <c r="M386" s="56"/>
      <c r="N386" s="56"/>
      <c r="O386" s="56"/>
    </row>
    <row r="387" ht="15.75" customHeight="1">
      <c r="M387" s="56"/>
      <c r="N387" s="56"/>
      <c r="O387" s="56"/>
    </row>
    <row r="388" ht="15.75" customHeight="1">
      <c r="M388" s="56"/>
      <c r="N388" s="56"/>
      <c r="O388" s="56"/>
    </row>
    <row r="389" ht="15.75" customHeight="1">
      <c r="M389" s="56"/>
      <c r="N389" s="56"/>
      <c r="O389" s="56"/>
    </row>
    <row r="390" ht="15.75" customHeight="1">
      <c r="M390" s="56"/>
      <c r="N390" s="56"/>
      <c r="O390" s="56"/>
    </row>
    <row r="391" ht="15.75" customHeight="1">
      <c r="M391" s="56"/>
      <c r="N391" s="56"/>
      <c r="O391" s="56"/>
    </row>
    <row r="392" ht="15.75" customHeight="1">
      <c r="M392" s="56"/>
      <c r="N392" s="56"/>
      <c r="O392" s="56"/>
    </row>
    <row r="393" ht="15.75" customHeight="1">
      <c r="M393" s="56"/>
      <c r="N393" s="56"/>
      <c r="O393" s="56"/>
    </row>
    <row r="394" ht="15.75" customHeight="1">
      <c r="M394" s="56"/>
      <c r="N394" s="56"/>
      <c r="O394" s="56"/>
    </row>
    <row r="395" ht="15.75" customHeight="1">
      <c r="M395" s="56"/>
      <c r="N395" s="56"/>
      <c r="O395" s="56"/>
    </row>
    <row r="396" ht="15.75" customHeight="1">
      <c r="M396" s="56"/>
      <c r="N396" s="56"/>
      <c r="O396" s="56"/>
    </row>
    <row r="397" ht="15.75" customHeight="1">
      <c r="M397" s="56"/>
      <c r="N397" s="56"/>
      <c r="O397" s="56"/>
    </row>
    <row r="398" ht="15.75" customHeight="1">
      <c r="M398" s="56"/>
      <c r="N398" s="56"/>
      <c r="O398" s="56"/>
    </row>
    <row r="399" ht="15.75" customHeight="1">
      <c r="M399" s="56"/>
      <c r="N399" s="56"/>
      <c r="O399" s="56"/>
    </row>
    <row r="400" ht="15.75" customHeight="1">
      <c r="M400" s="56"/>
      <c r="N400" s="56"/>
      <c r="O400" s="56"/>
    </row>
    <row r="401" ht="15.75" customHeight="1">
      <c r="M401" s="56"/>
      <c r="N401" s="56"/>
      <c r="O401" s="56"/>
    </row>
    <row r="402" ht="15.75" customHeight="1">
      <c r="M402" s="56"/>
      <c r="N402" s="56"/>
      <c r="O402" s="56"/>
    </row>
    <row r="403" ht="15.75" customHeight="1">
      <c r="M403" s="56"/>
      <c r="N403" s="56"/>
      <c r="O403" s="56"/>
    </row>
    <row r="404" ht="15.75" customHeight="1">
      <c r="M404" s="56"/>
      <c r="N404" s="56"/>
      <c r="O404" s="56"/>
    </row>
    <row r="405" ht="15.75" customHeight="1">
      <c r="M405" s="56"/>
      <c r="N405" s="56"/>
      <c r="O405" s="56"/>
    </row>
    <row r="406" ht="15.75" customHeight="1">
      <c r="M406" s="56"/>
      <c r="N406" s="56"/>
      <c r="O406" s="56"/>
    </row>
    <row r="407" ht="15.75" customHeight="1">
      <c r="M407" s="56"/>
      <c r="N407" s="56"/>
      <c r="O407" s="56"/>
    </row>
    <row r="408" ht="15.75" customHeight="1">
      <c r="M408" s="56"/>
      <c r="N408" s="56"/>
      <c r="O408" s="56"/>
    </row>
    <row r="409" ht="15.75" customHeight="1">
      <c r="M409" s="56"/>
      <c r="N409" s="56"/>
      <c r="O409" s="56"/>
    </row>
    <row r="410" ht="15.75" customHeight="1">
      <c r="M410" s="56"/>
      <c r="N410" s="56"/>
      <c r="O410" s="56"/>
    </row>
    <row r="411" ht="15.75" customHeight="1">
      <c r="M411" s="56"/>
      <c r="N411" s="56"/>
      <c r="O411" s="56"/>
    </row>
    <row r="412" ht="15.75" customHeight="1">
      <c r="M412" s="56"/>
      <c r="N412" s="56"/>
      <c r="O412" s="56"/>
    </row>
    <row r="413" ht="15.75" customHeight="1">
      <c r="M413" s="56"/>
      <c r="N413" s="56"/>
      <c r="O413" s="56"/>
    </row>
    <row r="414" ht="15.75" customHeight="1">
      <c r="M414" s="56"/>
      <c r="N414" s="56"/>
      <c r="O414" s="56"/>
    </row>
    <row r="415" ht="15.75" customHeight="1">
      <c r="M415" s="56"/>
      <c r="N415" s="56"/>
      <c r="O415" s="56"/>
    </row>
    <row r="416" ht="15.75" customHeight="1">
      <c r="M416" s="56"/>
      <c r="N416" s="56"/>
      <c r="O416" s="56"/>
    </row>
    <row r="417" ht="15.75" customHeight="1">
      <c r="M417" s="56"/>
      <c r="N417" s="56"/>
      <c r="O417" s="56"/>
    </row>
    <row r="418" ht="15.75" customHeight="1">
      <c r="M418" s="56"/>
      <c r="N418" s="56"/>
      <c r="O418" s="56"/>
    </row>
    <row r="419" ht="15.75" customHeight="1">
      <c r="M419" s="56"/>
      <c r="N419" s="56"/>
      <c r="O419" s="56"/>
    </row>
    <row r="420" ht="15.75" customHeight="1">
      <c r="M420" s="56"/>
      <c r="N420" s="56"/>
      <c r="O420" s="56"/>
    </row>
    <row r="421" ht="15.75" customHeight="1">
      <c r="M421" s="56"/>
      <c r="N421" s="56"/>
      <c r="O421" s="56"/>
    </row>
    <row r="422" ht="15.75" customHeight="1">
      <c r="M422" s="56"/>
      <c r="N422" s="56"/>
      <c r="O422" s="56"/>
    </row>
    <row r="423" ht="15.75" customHeight="1">
      <c r="M423" s="56"/>
      <c r="N423" s="56"/>
      <c r="O423" s="56"/>
    </row>
    <row r="424" ht="15.75" customHeight="1">
      <c r="M424" s="56"/>
      <c r="N424" s="56"/>
      <c r="O424" s="56"/>
    </row>
    <row r="425" ht="15.75" customHeight="1">
      <c r="M425" s="56"/>
      <c r="N425" s="56"/>
      <c r="O425" s="56"/>
    </row>
    <row r="426" ht="15.75" customHeight="1">
      <c r="M426" s="56"/>
      <c r="N426" s="56"/>
      <c r="O426" s="56"/>
    </row>
    <row r="427" ht="15.75" customHeight="1">
      <c r="M427" s="56"/>
      <c r="N427" s="56"/>
      <c r="O427" s="56"/>
    </row>
    <row r="428" ht="15.75" customHeight="1">
      <c r="M428" s="56"/>
      <c r="N428" s="56"/>
      <c r="O428" s="56"/>
    </row>
    <row r="429" ht="15.75" customHeight="1">
      <c r="M429" s="56"/>
      <c r="N429" s="56"/>
      <c r="O429" s="56"/>
    </row>
    <row r="430" ht="15.75" customHeight="1">
      <c r="M430" s="56"/>
      <c r="N430" s="56"/>
      <c r="O430" s="56"/>
    </row>
    <row r="431" ht="15.75" customHeight="1">
      <c r="M431" s="56"/>
      <c r="N431" s="56"/>
      <c r="O431" s="56"/>
    </row>
    <row r="432" ht="15.75" customHeight="1">
      <c r="M432" s="56"/>
      <c r="N432" s="56"/>
      <c r="O432" s="56"/>
    </row>
    <row r="433" ht="15.75" customHeight="1">
      <c r="M433" s="56"/>
      <c r="N433" s="56"/>
      <c r="O433" s="56"/>
    </row>
    <row r="434" ht="15.75" customHeight="1">
      <c r="M434" s="56"/>
      <c r="N434" s="56"/>
      <c r="O434" s="56"/>
    </row>
    <row r="435" ht="15.75" customHeight="1">
      <c r="M435" s="56"/>
      <c r="N435" s="56"/>
      <c r="O435" s="56"/>
    </row>
    <row r="436" ht="15.75" customHeight="1">
      <c r="M436" s="56"/>
      <c r="N436" s="56"/>
      <c r="O436" s="56"/>
    </row>
    <row r="437" ht="15.75" customHeight="1">
      <c r="M437" s="56"/>
      <c r="N437" s="56"/>
      <c r="O437" s="56"/>
    </row>
    <row r="438" ht="15.75" customHeight="1">
      <c r="M438" s="56"/>
      <c r="N438" s="56"/>
      <c r="O438" s="56"/>
    </row>
    <row r="439" ht="15.75" customHeight="1">
      <c r="M439" s="56"/>
      <c r="N439" s="56"/>
      <c r="O439" s="56"/>
    </row>
    <row r="440" ht="15.75" customHeight="1">
      <c r="M440" s="56"/>
      <c r="N440" s="56"/>
      <c r="O440" s="56"/>
    </row>
    <row r="441" ht="15.75" customHeight="1">
      <c r="M441" s="56"/>
      <c r="N441" s="56"/>
      <c r="O441" s="56"/>
    </row>
    <row r="442" ht="15.75" customHeight="1">
      <c r="M442" s="56"/>
      <c r="N442" s="56"/>
      <c r="O442" s="56"/>
    </row>
    <row r="443" ht="15.75" customHeight="1">
      <c r="M443" s="56"/>
      <c r="N443" s="56"/>
      <c r="O443" s="56"/>
    </row>
    <row r="444" ht="15.75" customHeight="1">
      <c r="M444" s="56"/>
      <c r="N444" s="56"/>
      <c r="O444" s="56"/>
    </row>
    <row r="445" ht="15.75" customHeight="1">
      <c r="M445" s="56"/>
      <c r="N445" s="56"/>
      <c r="O445" s="56"/>
    </row>
    <row r="446" ht="15.75" customHeight="1">
      <c r="M446" s="56"/>
      <c r="N446" s="56"/>
      <c r="O446" s="56"/>
    </row>
    <row r="447" ht="15.75" customHeight="1">
      <c r="M447" s="56"/>
      <c r="N447" s="56"/>
      <c r="O447" s="56"/>
    </row>
    <row r="448" ht="15.75" customHeight="1">
      <c r="M448" s="56"/>
      <c r="N448" s="56"/>
      <c r="O448" s="56"/>
    </row>
    <row r="449" ht="15.75" customHeight="1">
      <c r="M449" s="56"/>
      <c r="N449" s="56"/>
      <c r="O449" s="56"/>
    </row>
    <row r="450" ht="15.75" customHeight="1">
      <c r="M450" s="56"/>
      <c r="N450" s="56"/>
      <c r="O450" s="56"/>
    </row>
    <row r="451" ht="15.75" customHeight="1">
      <c r="M451" s="56"/>
      <c r="N451" s="56"/>
      <c r="O451" s="56"/>
    </row>
    <row r="452" ht="15.75" customHeight="1">
      <c r="M452" s="56"/>
      <c r="N452" s="56"/>
      <c r="O452" s="56"/>
    </row>
    <row r="453" ht="15.75" customHeight="1">
      <c r="M453" s="56"/>
      <c r="N453" s="56"/>
      <c r="O453" s="56"/>
    </row>
    <row r="454" ht="15.75" customHeight="1">
      <c r="M454" s="56"/>
      <c r="N454" s="56"/>
      <c r="O454" s="56"/>
    </row>
    <row r="455" ht="15.75" customHeight="1">
      <c r="M455" s="56"/>
      <c r="N455" s="56"/>
      <c r="O455" s="56"/>
    </row>
    <row r="456" ht="15.75" customHeight="1">
      <c r="M456" s="56"/>
      <c r="N456" s="56"/>
      <c r="O456" s="56"/>
    </row>
    <row r="457" ht="15.75" customHeight="1">
      <c r="M457" s="56"/>
      <c r="N457" s="56"/>
      <c r="O457" s="56"/>
    </row>
    <row r="458" ht="15.75" customHeight="1">
      <c r="M458" s="56"/>
      <c r="N458" s="56"/>
      <c r="O458" s="56"/>
    </row>
    <row r="459" ht="15.75" customHeight="1">
      <c r="M459" s="56"/>
      <c r="N459" s="56"/>
      <c r="O459" s="56"/>
    </row>
    <row r="460" ht="15.75" customHeight="1">
      <c r="M460" s="56"/>
      <c r="N460" s="56"/>
      <c r="O460" s="56"/>
    </row>
    <row r="461" ht="15.75" customHeight="1">
      <c r="M461" s="56"/>
      <c r="N461" s="56"/>
      <c r="O461" s="56"/>
    </row>
    <row r="462" ht="15.75" customHeight="1">
      <c r="M462" s="56"/>
      <c r="N462" s="56"/>
      <c r="O462" s="56"/>
    </row>
    <row r="463" ht="15.75" customHeight="1">
      <c r="M463" s="56"/>
      <c r="N463" s="56"/>
      <c r="O463" s="56"/>
    </row>
    <row r="464" ht="15.75" customHeight="1">
      <c r="M464" s="56"/>
      <c r="N464" s="56"/>
      <c r="O464" s="56"/>
    </row>
    <row r="465" ht="15.75" customHeight="1">
      <c r="M465" s="56"/>
      <c r="N465" s="56"/>
      <c r="O465" s="56"/>
    </row>
    <row r="466" ht="15.75" customHeight="1">
      <c r="M466" s="56"/>
      <c r="N466" s="56"/>
      <c r="O466" s="56"/>
    </row>
    <row r="467" ht="15.75" customHeight="1">
      <c r="M467" s="56"/>
      <c r="N467" s="56"/>
      <c r="O467" s="56"/>
    </row>
    <row r="468" ht="15.75" customHeight="1">
      <c r="M468" s="56"/>
      <c r="N468" s="56"/>
      <c r="O468" s="56"/>
    </row>
    <row r="469" ht="15.75" customHeight="1">
      <c r="M469" s="56"/>
      <c r="N469" s="56"/>
      <c r="O469" s="56"/>
    </row>
    <row r="470" ht="15.75" customHeight="1">
      <c r="M470" s="56"/>
      <c r="N470" s="56"/>
      <c r="O470" s="56"/>
    </row>
    <row r="471" ht="15.75" customHeight="1">
      <c r="M471" s="56"/>
      <c r="N471" s="56"/>
      <c r="O471" s="56"/>
    </row>
    <row r="472" ht="15.75" customHeight="1">
      <c r="M472" s="56"/>
      <c r="N472" s="56"/>
      <c r="O472" s="56"/>
    </row>
    <row r="473" ht="15.75" customHeight="1">
      <c r="M473" s="56"/>
      <c r="N473" s="56"/>
      <c r="O473" s="56"/>
    </row>
    <row r="474" ht="15.75" customHeight="1">
      <c r="M474" s="56"/>
      <c r="N474" s="56"/>
      <c r="O474" s="56"/>
    </row>
    <row r="475" ht="15.75" customHeight="1">
      <c r="M475" s="56"/>
      <c r="N475" s="56"/>
      <c r="O475" s="56"/>
    </row>
    <row r="476" ht="15.75" customHeight="1">
      <c r="M476" s="56"/>
      <c r="N476" s="56"/>
      <c r="O476" s="56"/>
    </row>
    <row r="477" ht="15.75" customHeight="1">
      <c r="M477" s="56"/>
      <c r="N477" s="56"/>
      <c r="O477" s="56"/>
    </row>
    <row r="478" ht="15.75" customHeight="1">
      <c r="M478" s="56"/>
      <c r="N478" s="56"/>
      <c r="O478" s="56"/>
    </row>
    <row r="479" ht="15.75" customHeight="1">
      <c r="M479" s="56"/>
      <c r="N479" s="56"/>
      <c r="O479" s="56"/>
    </row>
    <row r="480" ht="15.75" customHeight="1">
      <c r="M480" s="56"/>
      <c r="N480" s="56"/>
      <c r="O480" s="56"/>
    </row>
    <row r="481" ht="15.75" customHeight="1">
      <c r="M481" s="56"/>
      <c r="N481" s="56"/>
      <c r="O481" s="56"/>
    </row>
    <row r="482" ht="15.75" customHeight="1">
      <c r="M482" s="56"/>
      <c r="N482" s="56"/>
      <c r="O482" s="56"/>
    </row>
    <row r="483" ht="15.75" customHeight="1">
      <c r="M483" s="56"/>
      <c r="N483" s="56"/>
      <c r="O483" s="56"/>
    </row>
    <row r="484" ht="15.75" customHeight="1">
      <c r="M484" s="56"/>
      <c r="N484" s="56"/>
      <c r="O484" s="56"/>
    </row>
    <row r="485" ht="15.75" customHeight="1">
      <c r="M485" s="56"/>
      <c r="N485" s="56"/>
      <c r="O485" s="56"/>
    </row>
    <row r="486" ht="15.75" customHeight="1">
      <c r="M486" s="56"/>
      <c r="N486" s="56"/>
      <c r="O486" s="56"/>
    </row>
    <row r="487" ht="15.75" customHeight="1">
      <c r="M487" s="56"/>
      <c r="N487" s="56"/>
      <c r="O487" s="56"/>
    </row>
    <row r="488" ht="15.75" customHeight="1">
      <c r="M488" s="56"/>
      <c r="N488" s="56"/>
      <c r="O488" s="56"/>
    </row>
    <row r="489" ht="15.75" customHeight="1">
      <c r="M489" s="56"/>
      <c r="N489" s="56"/>
      <c r="O489" s="56"/>
    </row>
    <row r="490" ht="15.75" customHeight="1">
      <c r="M490" s="56"/>
      <c r="N490" s="56"/>
      <c r="O490" s="56"/>
    </row>
    <row r="491" ht="15.75" customHeight="1">
      <c r="M491" s="56"/>
      <c r="N491" s="56"/>
      <c r="O491" s="56"/>
    </row>
    <row r="492" ht="15.75" customHeight="1">
      <c r="M492" s="56"/>
      <c r="N492" s="56"/>
      <c r="O492" s="56"/>
    </row>
    <row r="493" ht="15.75" customHeight="1">
      <c r="M493" s="56"/>
      <c r="N493" s="56"/>
      <c r="O493" s="56"/>
    </row>
    <row r="494" ht="15.75" customHeight="1">
      <c r="M494" s="56"/>
      <c r="N494" s="56"/>
      <c r="O494" s="56"/>
    </row>
    <row r="495" ht="15.75" customHeight="1">
      <c r="M495" s="56"/>
      <c r="N495" s="56"/>
      <c r="O495" s="56"/>
    </row>
    <row r="496" ht="15.75" customHeight="1">
      <c r="M496" s="56"/>
      <c r="N496" s="56"/>
      <c r="O496" s="56"/>
    </row>
    <row r="497" ht="15.75" customHeight="1">
      <c r="M497" s="56"/>
      <c r="N497" s="56"/>
      <c r="O497" s="56"/>
    </row>
    <row r="498" ht="15.75" customHeight="1">
      <c r="M498" s="56"/>
      <c r="N498" s="56"/>
      <c r="O498" s="56"/>
    </row>
    <row r="499" ht="15.75" customHeight="1">
      <c r="M499" s="56"/>
      <c r="N499" s="56"/>
      <c r="O499" s="56"/>
    </row>
    <row r="500" ht="15.75" customHeight="1">
      <c r="M500" s="56"/>
      <c r="N500" s="56"/>
      <c r="O500" s="56"/>
    </row>
    <row r="501" ht="15.75" customHeight="1">
      <c r="M501" s="56"/>
      <c r="N501" s="56"/>
      <c r="O501" s="56"/>
    </row>
    <row r="502" ht="15.75" customHeight="1">
      <c r="M502" s="56"/>
      <c r="N502" s="56"/>
      <c r="O502" s="56"/>
    </row>
    <row r="503" ht="15.75" customHeight="1">
      <c r="M503" s="56"/>
      <c r="N503" s="56"/>
      <c r="O503" s="56"/>
    </row>
    <row r="504" ht="15.75" customHeight="1">
      <c r="M504" s="56"/>
      <c r="N504" s="56"/>
      <c r="O504" s="56"/>
    </row>
    <row r="505" ht="15.75" customHeight="1">
      <c r="M505" s="56"/>
      <c r="N505" s="56"/>
      <c r="O505" s="56"/>
    </row>
    <row r="506" ht="15.75" customHeight="1">
      <c r="M506" s="56"/>
      <c r="N506" s="56"/>
      <c r="O506" s="56"/>
    </row>
    <row r="507" ht="15.75" customHeight="1">
      <c r="M507" s="56"/>
      <c r="N507" s="56"/>
      <c r="O507" s="56"/>
    </row>
    <row r="508" ht="15.75" customHeight="1">
      <c r="M508" s="56"/>
      <c r="N508" s="56"/>
      <c r="O508" s="56"/>
    </row>
    <row r="509" ht="15.75" customHeight="1">
      <c r="M509" s="56"/>
      <c r="N509" s="56"/>
      <c r="O509" s="56"/>
    </row>
    <row r="510" ht="15.75" customHeight="1">
      <c r="M510" s="56"/>
      <c r="N510" s="56"/>
      <c r="O510" s="56"/>
    </row>
    <row r="511" ht="15.75" customHeight="1">
      <c r="M511" s="56"/>
      <c r="N511" s="56"/>
      <c r="O511" s="56"/>
    </row>
    <row r="512" ht="15.75" customHeight="1">
      <c r="M512" s="56"/>
      <c r="N512" s="56"/>
      <c r="O512" s="56"/>
    </row>
    <row r="513" ht="15.75" customHeight="1">
      <c r="M513" s="56"/>
      <c r="N513" s="56"/>
      <c r="O513" s="56"/>
    </row>
    <row r="514" ht="15.75" customHeight="1">
      <c r="M514" s="56"/>
      <c r="N514" s="56"/>
      <c r="O514" s="56"/>
    </row>
    <row r="515" ht="15.75" customHeight="1">
      <c r="M515" s="56"/>
      <c r="N515" s="56"/>
      <c r="O515" s="56"/>
    </row>
    <row r="516" ht="15.75" customHeight="1">
      <c r="M516" s="56"/>
      <c r="N516" s="56"/>
      <c r="O516" s="56"/>
    </row>
    <row r="517" ht="15.75" customHeight="1">
      <c r="M517" s="56"/>
      <c r="N517" s="56"/>
      <c r="O517" s="56"/>
    </row>
    <row r="518" ht="15.75" customHeight="1">
      <c r="M518" s="56"/>
      <c r="N518" s="56"/>
      <c r="O518" s="56"/>
    </row>
    <row r="519" ht="15.75" customHeight="1">
      <c r="M519" s="56"/>
      <c r="N519" s="56"/>
      <c r="O519" s="56"/>
    </row>
    <row r="520" ht="15.75" customHeight="1">
      <c r="M520" s="56"/>
      <c r="N520" s="56"/>
      <c r="O520" s="56"/>
    </row>
    <row r="521" ht="15.75" customHeight="1">
      <c r="M521" s="56"/>
      <c r="N521" s="56"/>
      <c r="O521" s="56"/>
    </row>
    <row r="522" ht="15.75" customHeight="1">
      <c r="M522" s="56"/>
      <c r="N522" s="56"/>
      <c r="O522" s="56"/>
    </row>
    <row r="523" ht="15.75" customHeight="1">
      <c r="M523" s="56"/>
      <c r="N523" s="56"/>
      <c r="O523" s="56"/>
    </row>
    <row r="524" ht="15.75" customHeight="1">
      <c r="M524" s="56"/>
      <c r="N524" s="56"/>
      <c r="O524" s="56"/>
    </row>
    <row r="525" ht="15.75" customHeight="1">
      <c r="M525" s="56"/>
      <c r="N525" s="56"/>
      <c r="O525" s="56"/>
    </row>
    <row r="526" ht="15.75" customHeight="1">
      <c r="M526" s="56"/>
      <c r="N526" s="56"/>
      <c r="O526" s="56"/>
    </row>
    <row r="527" ht="15.75" customHeight="1">
      <c r="M527" s="56"/>
      <c r="N527" s="56"/>
      <c r="O527" s="56"/>
    </row>
    <row r="528" ht="15.75" customHeight="1">
      <c r="M528" s="56"/>
      <c r="N528" s="56"/>
      <c r="O528" s="56"/>
    </row>
    <row r="529" ht="15.75" customHeight="1">
      <c r="M529" s="56"/>
      <c r="N529" s="56"/>
      <c r="O529" s="56"/>
    </row>
    <row r="530" ht="15.75" customHeight="1">
      <c r="M530" s="56"/>
      <c r="N530" s="56"/>
      <c r="O530" s="56"/>
    </row>
    <row r="531" ht="15.75" customHeight="1">
      <c r="M531" s="56"/>
      <c r="N531" s="56"/>
      <c r="O531" s="56"/>
    </row>
    <row r="532" ht="15.75" customHeight="1">
      <c r="M532" s="56"/>
      <c r="N532" s="56"/>
      <c r="O532" s="56"/>
    </row>
    <row r="533" ht="15.75" customHeight="1">
      <c r="M533" s="56"/>
      <c r="N533" s="56"/>
      <c r="O533" s="56"/>
    </row>
    <row r="534" ht="15.75" customHeight="1">
      <c r="M534" s="56"/>
      <c r="N534" s="56"/>
      <c r="O534" s="56"/>
    </row>
    <row r="535" ht="15.75" customHeight="1">
      <c r="M535" s="56"/>
      <c r="N535" s="56"/>
      <c r="O535" s="56"/>
    </row>
    <row r="536" ht="15.75" customHeight="1">
      <c r="M536" s="56"/>
      <c r="N536" s="56"/>
      <c r="O536" s="56"/>
    </row>
    <row r="537" ht="15.75" customHeight="1">
      <c r="M537" s="56"/>
      <c r="N537" s="56"/>
      <c r="O537" s="56"/>
    </row>
    <row r="538" ht="15.75" customHeight="1">
      <c r="M538" s="56"/>
      <c r="N538" s="56"/>
      <c r="O538" s="56"/>
    </row>
    <row r="539" ht="15.75" customHeight="1">
      <c r="M539" s="56"/>
      <c r="N539" s="56"/>
      <c r="O539" s="56"/>
    </row>
    <row r="540" ht="15.75" customHeight="1">
      <c r="M540" s="56"/>
      <c r="N540" s="56"/>
      <c r="O540" s="56"/>
    </row>
    <row r="541" ht="15.75" customHeight="1">
      <c r="M541" s="56"/>
      <c r="N541" s="56"/>
      <c r="O541" s="56"/>
    </row>
    <row r="542" ht="15.75" customHeight="1">
      <c r="M542" s="56"/>
      <c r="N542" s="56"/>
      <c r="O542" s="56"/>
    </row>
    <row r="543" ht="15.75" customHeight="1">
      <c r="M543" s="56"/>
      <c r="N543" s="56"/>
      <c r="O543" s="56"/>
    </row>
    <row r="544" ht="15.75" customHeight="1">
      <c r="M544" s="56"/>
      <c r="N544" s="56"/>
      <c r="O544" s="56"/>
    </row>
    <row r="545" ht="15.75" customHeight="1">
      <c r="M545" s="56"/>
      <c r="N545" s="56"/>
      <c r="O545" s="56"/>
    </row>
    <row r="546" ht="15.75" customHeight="1">
      <c r="M546" s="56"/>
      <c r="N546" s="56"/>
      <c r="O546" s="56"/>
    </row>
    <row r="547" ht="15.75" customHeight="1">
      <c r="M547" s="56"/>
      <c r="N547" s="56"/>
      <c r="O547" s="56"/>
    </row>
    <row r="548" ht="15.75" customHeight="1">
      <c r="M548" s="56"/>
      <c r="N548" s="56"/>
      <c r="O548" s="56"/>
    </row>
    <row r="549" ht="15.75" customHeight="1">
      <c r="M549" s="56"/>
      <c r="N549" s="56"/>
      <c r="O549" s="56"/>
    </row>
    <row r="550" ht="15.75" customHeight="1">
      <c r="M550" s="56"/>
      <c r="N550" s="56"/>
      <c r="O550" s="56"/>
    </row>
    <row r="551" ht="15.75" customHeight="1">
      <c r="M551" s="56"/>
      <c r="N551" s="56"/>
      <c r="O551" s="56"/>
    </row>
    <row r="552" ht="15.75" customHeight="1">
      <c r="M552" s="56"/>
      <c r="N552" s="56"/>
      <c r="O552" s="56"/>
    </row>
    <row r="553" ht="15.75" customHeight="1">
      <c r="M553" s="56"/>
      <c r="N553" s="56"/>
      <c r="O553" s="56"/>
    </row>
    <row r="554" ht="15.75" customHeight="1">
      <c r="M554" s="56"/>
      <c r="N554" s="56"/>
      <c r="O554" s="56"/>
    </row>
    <row r="555" ht="15.75" customHeight="1">
      <c r="M555" s="56"/>
      <c r="N555" s="56"/>
      <c r="O555" s="56"/>
    </row>
    <row r="556" ht="15.75" customHeight="1">
      <c r="M556" s="56"/>
      <c r="N556" s="56"/>
      <c r="O556" s="56"/>
    </row>
    <row r="557" ht="15.75" customHeight="1">
      <c r="M557" s="56"/>
      <c r="N557" s="56"/>
      <c r="O557" s="56"/>
    </row>
    <row r="558" ht="15.75" customHeight="1">
      <c r="M558" s="56"/>
      <c r="N558" s="56"/>
      <c r="O558" s="56"/>
    </row>
    <row r="559" ht="15.75" customHeight="1">
      <c r="M559" s="56"/>
      <c r="N559" s="56"/>
      <c r="O559" s="56"/>
    </row>
    <row r="560" ht="15.75" customHeight="1">
      <c r="M560" s="56"/>
      <c r="N560" s="56"/>
      <c r="O560" s="56"/>
    </row>
    <row r="561" ht="15.75" customHeight="1">
      <c r="M561" s="56"/>
      <c r="N561" s="56"/>
      <c r="O561" s="56"/>
    </row>
    <row r="562" ht="15.75" customHeight="1">
      <c r="M562" s="56"/>
      <c r="N562" s="56"/>
      <c r="O562" s="56"/>
    </row>
    <row r="563" ht="15.75" customHeight="1">
      <c r="M563" s="56"/>
      <c r="N563" s="56"/>
      <c r="O563" s="56"/>
    </row>
    <row r="564" ht="15.75" customHeight="1">
      <c r="M564" s="56"/>
      <c r="N564" s="56"/>
      <c r="O564" s="56"/>
    </row>
    <row r="565" ht="15.75" customHeight="1">
      <c r="M565" s="56"/>
      <c r="N565" s="56"/>
      <c r="O565" s="56"/>
    </row>
    <row r="566" ht="15.75" customHeight="1">
      <c r="M566" s="56"/>
      <c r="N566" s="56"/>
      <c r="O566" s="56"/>
    </row>
    <row r="567" ht="15.75" customHeight="1">
      <c r="M567" s="56"/>
      <c r="N567" s="56"/>
      <c r="O567" s="56"/>
    </row>
    <row r="568" ht="15.75" customHeight="1">
      <c r="M568" s="56"/>
      <c r="N568" s="56"/>
      <c r="O568" s="56"/>
    </row>
    <row r="569" ht="15.75" customHeight="1">
      <c r="M569" s="56"/>
      <c r="N569" s="56"/>
      <c r="O569" s="56"/>
    </row>
    <row r="570" ht="15.75" customHeight="1">
      <c r="M570" s="56"/>
      <c r="N570" s="56"/>
      <c r="O570" s="56"/>
    </row>
    <row r="571" ht="15.75" customHeight="1">
      <c r="M571" s="56"/>
      <c r="N571" s="56"/>
      <c r="O571" s="56"/>
    </row>
    <row r="572" ht="15.75" customHeight="1">
      <c r="M572" s="56"/>
      <c r="N572" s="56"/>
      <c r="O572" s="56"/>
    </row>
    <row r="573" ht="15.75" customHeight="1">
      <c r="M573" s="56"/>
      <c r="N573" s="56"/>
      <c r="O573" s="56"/>
    </row>
    <row r="574" ht="15.75" customHeight="1">
      <c r="M574" s="56"/>
      <c r="N574" s="56"/>
      <c r="O574" s="56"/>
    </row>
    <row r="575" ht="15.75" customHeight="1">
      <c r="M575" s="56"/>
      <c r="N575" s="56"/>
      <c r="O575" s="56"/>
    </row>
    <row r="576" ht="15.75" customHeight="1">
      <c r="M576" s="56"/>
      <c r="N576" s="56"/>
      <c r="O576" s="56"/>
    </row>
    <row r="577" ht="15.75" customHeight="1">
      <c r="M577" s="56"/>
      <c r="N577" s="56"/>
      <c r="O577" s="56"/>
    </row>
    <row r="578" ht="15.75" customHeight="1">
      <c r="M578" s="56"/>
      <c r="N578" s="56"/>
      <c r="O578" s="56"/>
    </row>
    <row r="579" ht="15.75" customHeight="1">
      <c r="M579" s="56"/>
      <c r="N579" s="56"/>
      <c r="O579" s="56"/>
    </row>
    <row r="580" ht="15.75" customHeight="1">
      <c r="M580" s="56"/>
      <c r="N580" s="56"/>
      <c r="O580" s="56"/>
    </row>
    <row r="581" ht="15.75" customHeight="1">
      <c r="M581" s="56"/>
      <c r="N581" s="56"/>
      <c r="O581" s="56"/>
    </row>
    <row r="582" ht="15.75" customHeight="1">
      <c r="M582" s="56"/>
      <c r="N582" s="56"/>
      <c r="O582" s="56"/>
    </row>
    <row r="583" ht="15.75" customHeight="1">
      <c r="M583" s="56"/>
      <c r="N583" s="56"/>
      <c r="O583" s="56"/>
    </row>
    <row r="584" ht="15.75" customHeight="1">
      <c r="M584" s="56"/>
      <c r="N584" s="56"/>
      <c r="O584" s="56"/>
    </row>
    <row r="585" ht="15.75" customHeight="1">
      <c r="M585" s="56"/>
      <c r="N585" s="56"/>
      <c r="O585" s="56"/>
    </row>
    <row r="586" ht="15.75" customHeight="1">
      <c r="M586" s="56"/>
      <c r="N586" s="56"/>
      <c r="O586" s="56"/>
    </row>
    <row r="587" ht="15.75" customHeight="1">
      <c r="M587" s="56"/>
      <c r="N587" s="56"/>
      <c r="O587" s="56"/>
    </row>
    <row r="588" ht="15.75" customHeight="1">
      <c r="M588" s="56"/>
      <c r="N588" s="56"/>
      <c r="O588" s="56"/>
    </row>
    <row r="589" ht="15.75" customHeight="1">
      <c r="M589" s="56"/>
      <c r="N589" s="56"/>
      <c r="O589" s="56"/>
    </row>
    <row r="590" ht="15.75" customHeight="1">
      <c r="M590" s="56"/>
      <c r="N590" s="56"/>
      <c r="O590" s="56"/>
    </row>
    <row r="591" ht="15.75" customHeight="1">
      <c r="M591" s="56"/>
      <c r="N591" s="56"/>
      <c r="O591" s="56"/>
    </row>
    <row r="592" ht="15.75" customHeight="1">
      <c r="M592" s="56"/>
      <c r="N592" s="56"/>
      <c r="O592" s="56"/>
    </row>
    <row r="593" ht="15.75" customHeight="1">
      <c r="M593" s="56"/>
      <c r="N593" s="56"/>
      <c r="O593" s="56"/>
    </row>
    <row r="594" ht="15.75" customHeight="1">
      <c r="M594" s="56"/>
      <c r="N594" s="56"/>
      <c r="O594" s="56"/>
    </row>
    <row r="595" ht="15.75" customHeight="1">
      <c r="M595" s="56"/>
      <c r="N595" s="56"/>
      <c r="O595" s="56"/>
    </row>
    <row r="596" ht="15.75" customHeight="1">
      <c r="M596" s="56"/>
      <c r="N596" s="56"/>
      <c r="O596" s="56"/>
    </row>
    <row r="597" ht="15.75" customHeight="1">
      <c r="M597" s="56"/>
      <c r="N597" s="56"/>
      <c r="O597" s="56"/>
    </row>
    <row r="598" ht="15.75" customHeight="1">
      <c r="M598" s="56"/>
      <c r="N598" s="56"/>
      <c r="O598" s="56"/>
    </row>
    <row r="599" ht="15.75" customHeight="1">
      <c r="M599" s="56"/>
      <c r="N599" s="56"/>
      <c r="O599" s="56"/>
    </row>
    <row r="600" ht="15.75" customHeight="1">
      <c r="M600" s="56"/>
      <c r="N600" s="56"/>
      <c r="O600" s="56"/>
    </row>
    <row r="601" ht="15.75" customHeight="1">
      <c r="M601" s="56"/>
      <c r="N601" s="56"/>
      <c r="O601" s="56"/>
    </row>
    <row r="602" ht="15.75" customHeight="1">
      <c r="M602" s="56"/>
      <c r="N602" s="56"/>
      <c r="O602" s="56"/>
    </row>
    <row r="603" ht="15.75" customHeight="1">
      <c r="M603" s="56"/>
      <c r="N603" s="56"/>
      <c r="O603" s="56"/>
    </row>
    <row r="604" ht="15.75" customHeight="1">
      <c r="M604" s="56"/>
      <c r="N604" s="56"/>
      <c r="O604" s="56"/>
    </row>
    <row r="605" ht="15.75" customHeight="1">
      <c r="M605" s="56"/>
      <c r="N605" s="56"/>
      <c r="O605" s="56"/>
    </row>
    <row r="606" ht="15.75" customHeight="1">
      <c r="M606" s="56"/>
      <c r="N606" s="56"/>
      <c r="O606" s="56"/>
    </row>
    <row r="607" ht="15.75" customHeight="1">
      <c r="M607" s="56"/>
      <c r="N607" s="56"/>
      <c r="O607" s="56"/>
    </row>
    <row r="608" ht="15.75" customHeight="1">
      <c r="M608" s="56"/>
      <c r="N608" s="56"/>
      <c r="O608" s="56"/>
    </row>
    <row r="609" ht="15.75" customHeight="1">
      <c r="M609" s="56"/>
      <c r="N609" s="56"/>
      <c r="O609" s="56"/>
    </row>
    <row r="610" ht="15.75" customHeight="1">
      <c r="M610" s="56"/>
      <c r="N610" s="56"/>
      <c r="O610" s="56"/>
    </row>
    <row r="611" ht="15.75" customHeight="1">
      <c r="M611" s="56"/>
      <c r="N611" s="56"/>
      <c r="O611" s="56"/>
    </row>
    <row r="612" ht="15.75" customHeight="1">
      <c r="M612" s="56"/>
      <c r="N612" s="56"/>
      <c r="O612" s="56"/>
    </row>
    <row r="613" ht="15.75" customHeight="1">
      <c r="M613" s="56"/>
      <c r="N613" s="56"/>
      <c r="O613" s="56"/>
    </row>
    <row r="614" ht="15.75" customHeight="1">
      <c r="M614" s="56"/>
      <c r="N614" s="56"/>
      <c r="O614" s="56"/>
    </row>
    <row r="615" ht="15.75" customHeight="1">
      <c r="M615" s="56"/>
      <c r="N615" s="56"/>
      <c r="O615" s="56"/>
    </row>
    <row r="616" ht="15.75" customHeight="1">
      <c r="M616" s="56"/>
      <c r="N616" s="56"/>
      <c r="O616" s="56"/>
    </row>
    <row r="617" ht="15.75" customHeight="1">
      <c r="M617" s="56"/>
      <c r="N617" s="56"/>
      <c r="O617" s="56"/>
    </row>
    <row r="618" ht="15.75" customHeight="1">
      <c r="M618" s="56"/>
      <c r="N618" s="56"/>
      <c r="O618" s="56"/>
    </row>
    <row r="619" ht="15.75" customHeight="1">
      <c r="M619" s="56"/>
      <c r="N619" s="56"/>
      <c r="O619" s="56"/>
    </row>
    <row r="620" ht="15.75" customHeight="1">
      <c r="M620" s="56"/>
      <c r="N620" s="56"/>
      <c r="O620" s="56"/>
    </row>
    <row r="621" ht="15.75" customHeight="1">
      <c r="M621" s="56"/>
      <c r="N621" s="56"/>
      <c r="O621" s="56"/>
    </row>
    <row r="622" ht="15.75" customHeight="1">
      <c r="M622" s="56"/>
      <c r="N622" s="56"/>
      <c r="O622" s="56"/>
    </row>
    <row r="623" ht="15.75" customHeight="1">
      <c r="M623" s="56"/>
      <c r="N623" s="56"/>
      <c r="O623" s="56"/>
    </row>
    <row r="624" ht="15.75" customHeight="1">
      <c r="M624" s="56"/>
      <c r="N624" s="56"/>
      <c r="O624" s="56"/>
    </row>
    <row r="625" ht="15.75" customHeight="1">
      <c r="M625" s="56"/>
      <c r="N625" s="56"/>
      <c r="O625" s="56"/>
    </row>
    <row r="626" ht="15.75" customHeight="1">
      <c r="M626" s="56"/>
      <c r="N626" s="56"/>
      <c r="O626" s="56"/>
    </row>
    <row r="627" ht="15.75" customHeight="1">
      <c r="M627" s="56"/>
      <c r="N627" s="56"/>
      <c r="O627" s="56"/>
    </row>
    <row r="628" ht="15.75" customHeight="1">
      <c r="M628" s="56"/>
      <c r="N628" s="56"/>
      <c r="O628" s="56"/>
    </row>
    <row r="629" ht="15.75" customHeight="1">
      <c r="M629" s="56"/>
      <c r="N629" s="56"/>
      <c r="O629" s="56"/>
    </row>
    <row r="630" ht="15.75" customHeight="1">
      <c r="M630" s="56"/>
      <c r="N630" s="56"/>
      <c r="O630" s="56"/>
    </row>
    <row r="631" ht="15.75" customHeight="1">
      <c r="M631" s="56"/>
      <c r="N631" s="56"/>
      <c r="O631" s="56"/>
    </row>
    <row r="632" ht="15.75" customHeight="1">
      <c r="M632" s="56"/>
      <c r="N632" s="56"/>
      <c r="O632" s="56"/>
    </row>
    <row r="633" ht="15.75" customHeight="1">
      <c r="M633" s="56"/>
      <c r="N633" s="56"/>
      <c r="O633" s="56"/>
    </row>
    <row r="634" ht="15.75" customHeight="1">
      <c r="M634" s="56"/>
      <c r="N634" s="56"/>
      <c r="O634" s="56"/>
    </row>
    <row r="635" ht="15.75" customHeight="1">
      <c r="M635" s="56"/>
      <c r="N635" s="56"/>
      <c r="O635" s="56"/>
    </row>
    <row r="636" ht="15.75" customHeight="1">
      <c r="M636" s="56"/>
      <c r="N636" s="56"/>
      <c r="O636" s="56"/>
    </row>
    <row r="637" ht="15.75" customHeight="1">
      <c r="M637" s="56"/>
      <c r="N637" s="56"/>
      <c r="O637" s="56"/>
    </row>
    <row r="638" ht="15.75" customHeight="1">
      <c r="M638" s="56"/>
      <c r="N638" s="56"/>
      <c r="O638" s="56"/>
    </row>
    <row r="639" ht="15.75" customHeight="1">
      <c r="M639" s="56"/>
      <c r="N639" s="56"/>
      <c r="O639" s="56"/>
    </row>
    <row r="640" ht="15.75" customHeight="1">
      <c r="M640" s="56"/>
      <c r="N640" s="56"/>
      <c r="O640" s="56"/>
    </row>
    <row r="641" ht="15.75" customHeight="1">
      <c r="M641" s="56"/>
      <c r="N641" s="56"/>
      <c r="O641" s="56"/>
    </row>
    <row r="642" ht="15.75" customHeight="1">
      <c r="M642" s="56"/>
      <c r="N642" s="56"/>
      <c r="O642" s="56"/>
    </row>
    <row r="643" ht="15.75" customHeight="1">
      <c r="M643" s="56"/>
      <c r="N643" s="56"/>
      <c r="O643" s="56"/>
    </row>
    <row r="644" ht="15.75" customHeight="1">
      <c r="M644" s="56"/>
      <c r="N644" s="56"/>
      <c r="O644" s="56"/>
    </row>
    <row r="645" ht="15.75" customHeight="1">
      <c r="M645" s="56"/>
      <c r="N645" s="56"/>
      <c r="O645" s="56"/>
    </row>
    <row r="646" ht="15.75" customHeight="1">
      <c r="M646" s="56"/>
      <c r="N646" s="56"/>
      <c r="O646" s="56"/>
    </row>
    <row r="647" ht="15.75" customHeight="1">
      <c r="M647" s="56"/>
      <c r="N647" s="56"/>
      <c r="O647" s="56"/>
    </row>
    <row r="648" ht="15.75" customHeight="1">
      <c r="M648" s="56"/>
      <c r="N648" s="56"/>
      <c r="O648" s="56"/>
    </row>
    <row r="649" ht="15.75" customHeight="1">
      <c r="M649" s="56"/>
      <c r="N649" s="56"/>
      <c r="O649" s="56"/>
    </row>
    <row r="650" ht="15.75" customHeight="1">
      <c r="M650" s="56"/>
      <c r="N650" s="56"/>
      <c r="O650" s="56"/>
    </row>
    <row r="651" ht="15.75" customHeight="1">
      <c r="M651" s="56"/>
      <c r="N651" s="56"/>
      <c r="O651" s="56"/>
    </row>
    <row r="652" ht="15.75" customHeight="1">
      <c r="M652" s="56"/>
      <c r="N652" s="56"/>
      <c r="O652" s="56"/>
    </row>
    <row r="653" ht="15.75" customHeight="1">
      <c r="M653" s="56"/>
      <c r="N653" s="56"/>
      <c r="O653" s="56"/>
    </row>
    <row r="654" ht="15.75" customHeight="1">
      <c r="M654" s="56"/>
      <c r="N654" s="56"/>
      <c r="O654" s="56"/>
    </row>
    <row r="655" ht="15.75" customHeight="1">
      <c r="M655" s="56"/>
      <c r="N655" s="56"/>
      <c r="O655" s="56"/>
    </row>
    <row r="656" ht="15.75" customHeight="1">
      <c r="M656" s="56"/>
      <c r="N656" s="56"/>
      <c r="O656" s="56"/>
    </row>
    <row r="657" ht="15.75" customHeight="1">
      <c r="M657" s="56"/>
      <c r="N657" s="56"/>
      <c r="O657" s="56"/>
    </row>
    <row r="658" ht="15.75" customHeight="1">
      <c r="M658" s="56"/>
      <c r="N658" s="56"/>
      <c r="O658" s="56"/>
    </row>
    <row r="659" ht="15.75" customHeight="1">
      <c r="M659" s="56"/>
      <c r="N659" s="56"/>
      <c r="O659" s="56"/>
    </row>
    <row r="660" ht="15.75" customHeight="1">
      <c r="M660" s="56"/>
      <c r="N660" s="56"/>
      <c r="O660" s="56"/>
    </row>
    <row r="661" ht="15.75" customHeight="1">
      <c r="M661" s="56"/>
      <c r="N661" s="56"/>
      <c r="O661" s="56"/>
    </row>
    <row r="662" ht="15.75" customHeight="1">
      <c r="M662" s="56"/>
      <c r="N662" s="56"/>
      <c r="O662" s="56"/>
    </row>
    <row r="663" ht="15.75" customHeight="1">
      <c r="M663" s="56"/>
      <c r="N663" s="56"/>
      <c r="O663" s="56"/>
    </row>
    <row r="664" ht="15.75" customHeight="1">
      <c r="M664" s="56"/>
      <c r="N664" s="56"/>
      <c r="O664" s="56"/>
    </row>
    <row r="665" ht="15.75" customHeight="1">
      <c r="M665" s="56"/>
      <c r="N665" s="56"/>
      <c r="O665" s="56"/>
    </row>
    <row r="666" ht="15.75" customHeight="1">
      <c r="M666" s="56"/>
      <c r="N666" s="56"/>
      <c r="O666" s="56"/>
    </row>
    <row r="667" ht="15.75" customHeight="1">
      <c r="M667" s="56"/>
      <c r="N667" s="56"/>
      <c r="O667" s="56"/>
    </row>
    <row r="668" ht="15.75" customHeight="1">
      <c r="M668" s="56"/>
      <c r="N668" s="56"/>
      <c r="O668" s="56"/>
    </row>
    <row r="669" ht="15.75" customHeight="1">
      <c r="M669" s="56"/>
      <c r="N669" s="56"/>
      <c r="O669" s="56"/>
    </row>
    <row r="670" ht="15.75" customHeight="1">
      <c r="M670" s="56"/>
      <c r="N670" s="56"/>
      <c r="O670" s="56"/>
    </row>
    <row r="671" ht="15.75" customHeight="1">
      <c r="M671" s="56"/>
      <c r="N671" s="56"/>
      <c r="O671" s="56"/>
    </row>
    <row r="672" ht="15.75" customHeight="1">
      <c r="M672" s="56"/>
      <c r="N672" s="56"/>
      <c r="O672" s="56"/>
    </row>
    <row r="673" ht="15.75" customHeight="1">
      <c r="M673" s="56"/>
      <c r="N673" s="56"/>
      <c r="O673" s="56"/>
    </row>
    <row r="674" ht="15.75" customHeight="1">
      <c r="M674" s="56"/>
      <c r="N674" s="56"/>
      <c r="O674" s="56"/>
    </row>
    <row r="675" ht="15.75" customHeight="1">
      <c r="M675" s="56"/>
      <c r="N675" s="56"/>
      <c r="O675" s="56"/>
    </row>
    <row r="676" ht="15.75" customHeight="1">
      <c r="M676" s="56"/>
      <c r="N676" s="56"/>
      <c r="O676" s="56"/>
    </row>
    <row r="677" ht="15.75" customHeight="1">
      <c r="M677" s="56"/>
      <c r="N677" s="56"/>
      <c r="O677" s="56"/>
    </row>
    <row r="678" ht="15.75" customHeight="1">
      <c r="M678" s="56"/>
      <c r="N678" s="56"/>
      <c r="O678" s="56"/>
    </row>
    <row r="679" ht="15.75" customHeight="1">
      <c r="M679" s="56"/>
      <c r="N679" s="56"/>
      <c r="O679" s="56"/>
    </row>
    <row r="680" ht="15.75" customHeight="1">
      <c r="M680" s="56"/>
      <c r="N680" s="56"/>
      <c r="O680" s="56"/>
    </row>
    <row r="681" ht="15.75" customHeight="1">
      <c r="M681" s="56"/>
      <c r="N681" s="56"/>
      <c r="O681" s="56"/>
    </row>
    <row r="682" ht="15.75" customHeight="1">
      <c r="M682" s="56"/>
      <c r="N682" s="56"/>
      <c r="O682" s="56"/>
    </row>
    <row r="683" ht="15.75" customHeight="1">
      <c r="M683" s="56"/>
      <c r="N683" s="56"/>
      <c r="O683" s="56"/>
    </row>
    <row r="684" ht="15.75" customHeight="1">
      <c r="M684" s="56"/>
      <c r="N684" s="56"/>
      <c r="O684" s="56"/>
    </row>
    <row r="685" ht="15.75" customHeight="1">
      <c r="M685" s="56"/>
      <c r="N685" s="56"/>
      <c r="O685" s="56"/>
    </row>
    <row r="686" ht="15.75" customHeight="1">
      <c r="M686" s="56"/>
      <c r="N686" s="56"/>
      <c r="O686" s="56"/>
    </row>
    <row r="687" ht="15.75" customHeight="1">
      <c r="M687" s="56"/>
      <c r="N687" s="56"/>
      <c r="O687" s="56"/>
    </row>
    <row r="688" ht="15.75" customHeight="1">
      <c r="M688" s="56"/>
      <c r="N688" s="56"/>
      <c r="O688" s="56"/>
    </row>
    <row r="689" ht="15.75" customHeight="1">
      <c r="M689" s="56"/>
      <c r="N689" s="56"/>
      <c r="O689" s="56"/>
    </row>
    <row r="690" ht="15.75" customHeight="1">
      <c r="M690" s="56"/>
      <c r="N690" s="56"/>
      <c r="O690" s="56"/>
    </row>
    <row r="691" ht="15.75" customHeight="1">
      <c r="M691" s="56"/>
      <c r="N691" s="56"/>
      <c r="O691" s="56"/>
    </row>
    <row r="692" ht="15.75" customHeight="1">
      <c r="M692" s="56"/>
      <c r="N692" s="56"/>
      <c r="O692" s="56"/>
    </row>
    <row r="693" ht="15.75" customHeight="1">
      <c r="M693" s="56"/>
      <c r="N693" s="56"/>
      <c r="O693" s="56"/>
    </row>
    <row r="694" ht="15.75" customHeight="1">
      <c r="M694" s="56"/>
      <c r="N694" s="56"/>
      <c r="O694" s="56"/>
    </row>
    <row r="695" ht="15.75" customHeight="1">
      <c r="M695" s="56"/>
      <c r="N695" s="56"/>
      <c r="O695" s="56"/>
    </row>
    <row r="696" ht="15.75" customHeight="1">
      <c r="M696" s="56"/>
      <c r="N696" s="56"/>
      <c r="O696" s="56"/>
    </row>
    <row r="697" ht="15.75" customHeight="1">
      <c r="M697" s="56"/>
      <c r="N697" s="56"/>
      <c r="O697" s="56"/>
    </row>
    <row r="698" ht="15.75" customHeight="1">
      <c r="M698" s="56"/>
      <c r="N698" s="56"/>
      <c r="O698" s="56"/>
    </row>
    <row r="699" ht="15.75" customHeight="1">
      <c r="M699" s="56"/>
      <c r="N699" s="56"/>
      <c r="O699" s="56"/>
    </row>
    <row r="700" ht="15.75" customHeight="1">
      <c r="M700" s="56"/>
      <c r="N700" s="56"/>
      <c r="O700" s="56"/>
    </row>
    <row r="701" ht="15.75" customHeight="1">
      <c r="M701" s="56"/>
      <c r="N701" s="56"/>
      <c r="O701" s="56"/>
    </row>
    <row r="702" ht="15.75" customHeight="1">
      <c r="M702" s="56"/>
      <c r="N702" s="56"/>
      <c r="O702" s="56"/>
    </row>
    <row r="703" ht="15.75" customHeight="1">
      <c r="M703" s="56"/>
      <c r="N703" s="56"/>
      <c r="O703" s="56"/>
    </row>
    <row r="704" ht="15.75" customHeight="1">
      <c r="M704" s="56"/>
      <c r="N704" s="56"/>
      <c r="O704" s="56"/>
    </row>
    <row r="705" ht="15.75" customHeight="1">
      <c r="M705" s="56"/>
      <c r="N705" s="56"/>
      <c r="O705" s="56"/>
    </row>
    <row r="706" ht="15.75" customHeight="1">
      <c r="M706" s="56"/>
      <c r="N706" s="56"/>
      <c r="O706" s="56"/>
    </row>
    <row r="707" ht="15.75" customHeight="1">
      <c r="M707" s="56"/>
      <c r="N707" s="56"/>
      <c r="O707" s="56"/>
    </row>
    <row r="708" ht="15.75" customHeight="1">
      <c r="M708" s="56"/>
      <c r="N708" s="56"/>
      <c r="O708" s="56"/>
    </row>
    <row r="709" ht="15.75" customHeight="1">
      <c r="M709" s="56"/>
      <c r="N709" s="56"/>
      <c r="O709" s="56"/>
    </row>
    <row r="710" ht="15.75" customHeight="1">
      <c r="M710" s="56"/>
      <c r="N710" s="56"/>
      <c r="O710" s="56"/>
    </row>
    <row r="711" ht="15.75" customHeight="1">
      <c r="M711" s="56"/>
      <c r="N711" s="56"/>
      <c r="O711" s="56"/>
    </row>
    <row r="712" ht="15.75" customHeight="1">
      <c r="M712" s="56"/>
      <c r="N712" s="56"/>
      <c r="O712" s="56"/>
    </row>
    <row r="713" ht="15.75" customHeight="1">
      <c r="M713" s="56"/>
      <c r="N713" s="56"/>
      <c r="O713" s="56"/>
    </row>
    <row r="714" ht="15.75" customHeight="1">
      <c r="M714" s="56"/>
      <c r="N714" s="56"/>
      <c r="O714" s="56"/>
    </row>
    <row r="715" ht="15.75" customHeight="1">
      <c r="M715" s="56"/>
      <c r="N715" s="56"/>
      <c r="O715" s="56"/>
    </row>
    <row r="716" ht="15.75" customHeight="1">
      <c r="M716" s="56"/>
      <c r="N716" s="56"/>
      <c r="O716" s="56"/>
    </row>
    <row r="717" ht="15.75" customHeight="1">
      <c r="M717" s="56"/>
      <c r="N717" s="56"/>
      <c r="O717" s="56"/>
    </row>
    <row r="718" ht="15.75" customHeight="1">
      <c r="M718" s="56"/>
      <c r="N718" s="56"/>
      <c r="O718" s="56"/>
    </row>
    <row r="719" ht="15.75" customHeight="1">
      <c r="M719" s="56"/>
      <c r="N719" s="56"/>
      <c r="O719" s="56"/>
    </row>
    <row r="720" ht="15.75" customHeight="1">
      <c r="M720" s="56"/>
      <c r="N720" s="56"/>
      <c r="O720" s="56"/>
    </row>
    <row r="721" ht="15.75" customHeight="1">
      <c r="M721" s="56"/>
      <c r="N721" s="56"/>
      <c r="O721" s="56"/>
    </row>
    <row r="722" ht="15.75" customHeight="1">
      <c r="M722" s="56"/>
      <c r="N722" s="56"/>
      <c r="O722" s="56"/>
    </row>
    <row r="723" ht="15.75" customHeight="1">
      <c r="M723" s="56"/>
      <c r="N723" s="56"/>
      <c r="O723" s="56"/>
    </row>
    <row r="724" ht="15.75" customHeight="1">
      <c r="M724" s="56"/>
      <c r="N724" s="56"/>
      <c r="O724" s="56"/>
    </row>
    <row r="725" ht="15.75" customHeight="1">
      <c r="M725" s="56"/>
      <c r="N725" s="56"/>
      <c r="O725" s="56"/>
    </row>
    <row r="726" ht="15.75" customHeight="1">
      <c r="M726" s="56"/>
      <c r="N726" s="56"/>
      <c r="O726" s="56"/>
    </row>
    <row r="727" ht="15.75" customHeight="1">
      <c r="M727" s="56"/>
      <c r="N727" s="56"/>
      <c r="O727" s="56"/>
    </row>
    <row r="728" ht="15.75" customHeight="1">
      <c r="M728" s="56"/>
      <c r="N728" s="56"/>
      <c r="O728" s="56"/>
    </row>
    <row r="729" ht="15.75" customHeight="1">
      <c r="M729" s="56"/>
      <c r="N729" s="56"/>
      <c r="O729" s="56"/>
    </row>
    <row r="730" ht="15.75" customHeight="1">
      <c r="M730" s="56"/>
      <c r="N730" s="56"/>
      <c r="O730" s="56"/>
    </row>
    <row r="731" ht="15.75" customHeight="1">
      <c r="M731" s="56"/>
      <c r="N731" s="56"/>
      <c r="O731" s="56"/>
    </row>
    <row r="732" ht="15.75" customHeight="1">
      <c r="M732" s="56"/>
      <c r="N732" s="56"/>
      <c r="O732" s="56"/>
    </row>
    <row r="733" ht="15.75" customHeight="1">
      <c r="M733" s="56"/>
      <c r="N733" s="56"/>
      <c r="O733" s="56"/>
    </row>
    <row r="734" ht="15.75" customHeight="1">
      <c r="M734" s="56"/>
      <c r="N734" s="56"/>
      <c r="O734" s="56"/>
    </row>
    <row r="735" ht="15.75" customHeight="1">
      <c r="M735" s="56"/>
      <c r="N735" s="56"/>
      <c r="O735" s="56"/>
    </row>
    <row r="736" ht="15.75" customHeight="1">
      <c r="M736" s="56"/>
      <c r="N736" s="56"/>
      <c r="O736" s="56"/>
    </row>
    <row r="737" ht="15.75" customHeight="1">
      <c r="M737" s="56"/>
      <c r="N737" s="56"/>
      <c r="O737" s="56"/>
    </row>
    <row r="738" ht="15.75" customHeight="1">
      <c r="M738" s="56"/>
      <c r="N738" s="56"/>
      <c r="O738" s="56"/>
    </row>
    <row r="739" ht="15.75" customHeight="1">
      <c r="M739" s="56"/>
      <c r="N739" s="56"/>
      <c r="O739" s="56"/>
    </row>
    <row r="740" ht="15.75" customHeight="1">
      <c r="M740" s="56"/>
      <c r="N740" s="56"/>
      <c r="O740" s="56"/>
    </row>
    <row r="741" ht="15.75" customHeight="1">
      <c r="M741" s="56"/>
      <c r="N741" s="56"/>
      <c r="O741" s="56"/>
    </row>
    <row r="742" ht="15.75" customHeight="1">
      <c r="M742" s="56"/>
      <c r="N742" s="56"/>
      <c r="O742" s="56"/>
    </row>
    <row r="743" ht="15.75" customHeight="1">
      <c r="M743" s="56"/>
      <c r="N743" s="56"/>
      <c r="O743" s="56"/>
    </row>
    <row r="744" ht="15.75" customHeight="1">
      <c r="M744" s="56"/>
      <c r="N744" s="56"/>
      <c r="O744" s="56"/>
    </row>
    <row r="745" ht="15.75" customHeight="1">
      <c r="M745" s="56"/>
      <c r="N745" s="56"/>
      <c r="O745" s="56"/>
    </row>
    <row r="746" ht="15.75" customHeight="1">
      <c r="M746" s="56"/>
      <c r="N746" s="56"/>
      <c r="O746" s="56"/>
    </row>
    <row r="747" ht="15.75" customHeight="1">
      <c r="M747" s="56"/>
      <c r="N747" s="56"/>
      <c r="O747" s="56"/>
    </row>
    <row r="748" ht="15.75" customHeight="1">
      <c r="M748" s="56"/>
      <c r="N748" s="56"/>
      <c r="O748" s="56"/>
    </row>
    <row r="749" ht="15.75" customHeight="1">
      <c r="M749" s="56"/>
      <c r="N749" s="56"/>
      <c r="O749" s="56"/>
    </row>
    <row r="750" ht="15.75" customHeight="1">
      <c r="M750" s="56"/>
      <c r="N750" s="56"/>
      <c r="O750" s="56"/>
    </row>
    <row r="751" ht="15.75" customHeight="1">
      <c r="M751" s="56"/>
      <c r="N751" s="56"/>
      <c r="O751" s="56"/>
    </row>
    <row r="752" ht="15.75" customHeight="1">
      <c r="M752" s="56"/>
      <c r="N752" s="56"/>
      <c r="O752" s="56"/>
    </row>
    <row r="753" ht="15.75" customHeight="1">
      <c r="M753" s="56"/>
      <c r="N753" s="56"/>
      <c r="O753" s="56"/>
    </row>
    <row r="754" ht="15.75" customHeight="1">
      <c r="M754" s="56"/>
      <c r="N754" s="56"/>
      <c r="O754" s="56"/>
    </row>
    <row r="755" ht="15.75" customHeight="1">
      <c r="M755" s="56"/>
      <c r="N755" s="56"/>
      <c r="O755" s="56"/>
    </row>
    <row r="756" ht="15.75" customHeight="1">
      <c r="M756" s="56"/>
      <c r="N756" s="56"/>
      <c r="O756" s="56"/>
    </row>
    <row r="757" ht="15.75" customHeight="1">
      <c r="M757" s="56"/>
      <c r="N757" s="56"/>
      <c r="O757" s="56"/>
    </row>
    <row r="758" ht="15.75" customHeight="1">
      <c r="M758" s="56"/>
      <c r="N758" s="56"/>
      <c r="O758" s="56"/>
    </row>
    <row r="759" ht="15.75" customHeight="1">
      <c r="M759" s="56"/>
      <c r="N759" s="56"/>
      <c r="O759" s="56"/>
    </row>
    <row r="760" ht="15.75" customHeight="1">
      <c r="M760" s="56"/>
      <c r="N760" s="56"/>
      <c r="O760" s="56"/>
    </row>
    <row r="761" ht="15.75" customHeight="1">
      <c r="M761" s="56"/>
      <c r="N761" s="56"/>
      <c r="O761" s="56"/>
    </row>
    <row r="762" ht="15.75" customHeight="1">
      <c r="M762" s="56"/>
      <c r="N762" s="56"/>
      <c r="O762" s="56"/>
    </row>
    <row r="763" ht="15.75" customHeight="1">
      <c r="M763" s="56"/>
      <c r="N763" s="56"/>
      <c r="O763" s="56"/>
    </row>
    <row r="764" ht="15.75" customHeight="1">
      <c r="M764" s="56"/>
      <c r="N764" s="56"/>
      <c r="O764" s="56"/>
    </row>
    <row r="765" ht="15.75" customHeight="1">
      <c r="M765" s="56"/>
      <c r="N765" s="56"/>
      <c r="O765" s="56"/>
    </row>
    <row r="766" ht="15.75" customHeight="1">
      <c r="M766" s="56"/>
      <c r="N766" s="56"/>
      <c r="O766" s="56"/>
    </row>
    <row r="767" ht="15.75" customHeight="1">
      <c r="M767" s="56"/>
      <c r="N767" s="56"/>
      <c r="O767" s="56"/>
    </row>
    <row r="768" ht="15.75" customHeight="1">
      <c r="M768" s="56"/>
      <c r="N768" s="56"/>
      <c r="O768" s="56"/>
    </row>
    <row r="769" ht="15.75" customHeight="1">
      <c r="M769" s="56"/>
      <c r="N769" s="56"/>
      <c r="O769" s="56"/>
    </row>
    <row r="770" ht="15.75" customHeight="1">
      <c r="M770" s="56"/>
      <c r="N770" s="56"/>
      <c r="O770" s="56"/>
    </row>
    <row r="771" ht="15.75" customHeight="1">
      <c r="M771" s="56"/>
      <c r="N771" s="56"/>
      <c r="O771" s="56"/>
    </row>
    <row r="772" ht="15.75" customHeight="1">
      <c r="M772" s="56"/>
      <c r="N772" s="56"/>
      <c r="O772" s="56"/>
    </row>
    <row r="773" ht="15.75" customHeight="1">
      <c r="M773" s="56"/>
      <c r="N773" s="56"/>
      <c r="O773" s="56"/>
    </row>
    <row r="774" ht="15.75" customHeight="1">
      <c r="M774" s="56"/>
      <c r="N774" s="56"/>
      <c r="O774" s="56"/>
    </row>
    <row r="775" ht="15.75" customHeight="1">
      <c r="M775" s="56"/>
      <c r="N775" s="56"/>
      <c r="O775" s="56"/>
    </row>
    <row r="776" ht="15.75" customHeight="1">
      <c r="M776" s="56"/>
      <c r="N776" s="56"/>
      <c r="O776" s="56"/>
    </row>
    <row r="777" ht="15.75" customHeight="1">
      <c r="M777" s="56"/>
      <c r="N777" s="56"/>
      <c r="O777" s="56"/>
    </row>
    <row r="778" ht="15.75" customHeight="1">
      <c r="M778" s="56"/>
      <c r="N778" s="56"/>
      <c r="O778" s="56"/>
    </row>
    <row r="779" ht="15.75" customHeight="1">
      <c r="M779" s="56"/>
      <c r="N779" s="56"/>
      <c r="O779" s="56"/>
    </row>
    <row r="780" ht="15.75" customHeight="1">
      <c r="M780" s="56"/>
      <c r="N780" s="56"/>
      <c r="O780" s="56"/>
    </row>
    <row r="781" ht="15.75" customHeight="1">
      <c r="M781" s="56"/>
      <c r="N781" s="56"/>
      <c r="O781" s="56"/>
    </row>
    <row r="782" ht="15.75" customHeight="1">
      <c r="M782" s="56"/>
      <c r="N782" s="56"/>
      <c r="O782" s="56"/>
    </row>
    <row r="783" ht="15.75" customHeight="1">
      <c r="M783" s="56"/>
      <c r="N783" s="56"/>
      <c r="O783" s="56"/>
    </row>
    <row r="784" ht="15.75" customHeight="1">
      <c r="M784" s="56"/>
      <c r="N784" s="56"/>
      <c r="O784" s="56"/>
    </row>
    <row r="785" ht="15.75" customHeight="1">
      <c r="M785" s="56"/>
      <c r="N785" s="56"/>
      <c r="O785" s="56"/>
    </row>
    <row r="786" ht="15.75" customHeight="1">
      <c r="M786" s="56"/>
      <c r="N786" s="56"/>
      <c r="O786" s="56"/>
    </row>
    <row r="787" ht="15.75" customHeight="1">
      <c r="M787" s="56"/>
      <c r="N787" s="56"/>
      <c r="O787" s="56"/>
    </row>
    <row r="788" ht="15.75" customHeight="1">
      <c r="M788" s="56"/>
      <c r="N788" s="56"/>
      <c r="O788" s="56"/>
    </row>
    <row r="789" ht="15.75" customHeight="1">
      <c r="M789" s="56"/>
      <c r="N789" s="56"/>
      <c r="O789" s="56"/>
    </row>
    <row r="790" ht="15.75" customHeight="1">
      <c r="M790" s="56"/>
      <c r="N790" s="56"/>
      <c r="O790" s="56"/>
    </row>
    <row r="791" ht="15.75" customHeight="1">
      <c r="M791" s="56"/>
      <c r="N791" s="56"/>
      <c r="O791" s="56"/>
    </row>
    <row r="792" ht="15.75" customHeight="1">
      <c r="M792" s="56"/>
      <c r="N792" s="56"/>
      <c r="O792" s="56"/>
    </row>
    <row r="793" ht="15.75" customHeight="1">
      <c r="M793" s="56"/>
      <c r="N793" s="56"/>
      <c r="O793" s="56"/>
    </row>
    <row r="794" ht="15.75" customHeight="1">
      <c r="M794" s="56"/>
      <c r="N794" s="56"/>
      <c r="O794" s="56"/>
    </row>
    <row r="795" ht="15.75" customHeight="1">
      <c r="M795" s="56"/>
      <c r="N795" s="56"/>
      <c r="O795" s="56"/>
    </row>
    <row r="796" ht="15.75" customHeight="1">
      <c r="M796" s="56"/>
      <c r="N796" s="56"/>
      <c r="O796" s="56"/>
    </row>
    <row r="797" ht="15.75" customHeight="1">
      <c r="M797" s="56"/>
      <c r="N797" s="56"/>
      <c r="O797" s="56"/>
    </row>
    <row r="798" ht="15.75" customHeight="1">
      <c r="M798" s="56"/>
      <c r="N798" s="56"/>
      <c r="O798" s="56"/>
    </row>
    <row r="799" ht="15.75" customHeight="1">
      <c r="M799" s="56"/>
      <c r="N799" s="56"/>
      <c r="O799" s="56"/>
    </row>
    <row r="800" ht="15.75" customHeight="1">
      <c r="M800" s="56"/>
      <c r="N800" s="56"/>
      <c r="O800" s="56"/>
    </row>
    <row r="801" ht="15.75" customHeight="1">
      <c r="M801" s="56"/>
      <c r="N801" s="56"/>
      <c r="O801" s="56"/>
    </row>
    <row r="802" ht="15.75" customHeight="1">
      <c r="M802" s="56"/>
      <c r="N802" s="56"/>
      <c r="O802" s="56"/>
    </row>
    <row r="803" ht="15.75" customHeight="1">
      <c r="M803" s="56"/>
      <c r="N803" s="56"/>
      <c r="O803" s="56"/>
    </row>
    <row r="804" ht="15.75" customHeight="1">
      <c r="M804" s="56"/>
      <c r="N804" s="56"/>
      <c r="O804" s="56"/>
    </row>
    <row r="805" ht="15.75" customHeight="1">
      <c r="M805" s="56"/>
      <c r="N805" s="56"/>
      <c r="O805" s="56"/>
    </row>
    <row r="806" ht="15.75" customHeight="1">
      <c r="M806" s="56"/>
      <c r="N806" s="56"/>
      <c r="O806" s="56"/>
    </row>
    <row r="807" ht="15.75" customHeight="1">
      <c r="M807" s="56"/>
      <c r="N807" s="56"/>
      <c r="O807" s="56"/>
    </row>
    <row r="808" ht="15.75" customHeight="1">
      <c r="M808" s="56"/>
      <c r="N808" s="56"/>
      <c r="O808" s="56"/>
    </row>
    <row r="809" ht="15.75" customHeight="1">
      <c r="M809" s="56"/>
      <c r="N809" s="56"/>
      <c r="O809" s="56"/>
    </row>
    <row r="810" ht="15.75" customHeight="1">
      <c r="M810" s="56"/>
      <c r="N810" s="56"/>
      <c r="O810" s="56"/>
    </row>
    <row r="811" ht="15.75" customHeight="1">
      <c r="M811" s="56"/>
      <c r="N811" s="56"/>
      <c r="O811" s="56"/>
    </row>
    <row r="812" ht="15.75" customHeight="1">
      <c r="M812" s="56"/>
      <c r="N812" s="56"/>
      <c r="O812" s="56"/>
    </row>
    <row r="813" ht="15.75" customHeight="1">
      <c r="M813" s="56"/>
      <c r="N813" s="56"/>
      <c r="O813" s="56"/>
    </row>
    <row r="814" ht="15.75" customHeight="1">
      <c r="M814" s="56"/>
      <c r="N814" s="56"/>
      <c r="O814" s="56"/>
    </row>
    <row r="815" ht="15.75" customHeight="1">
      <c r="M815" s="56"/>
      <c r="N815" s="56"/>
      <c r="O815" s="56"/>
    </row>
    <row r="816" ht="15.75" customHeight="1">
      <c r="M816" s="56"/>
      <c r="N816" s="56"/>
      <c r="O816" s="56"/>
    </row>
    <row r="817" ht="15.75" customHeight="1">
      <c r="M817" s="56"/>
      <c r="N817" s="56"/>
      <c r="O817" s="56"/>
    </row>
    <row r="818" ht="15.75" customHeight="1">
      <c r="M818" s="56"/>
      <c r="N818" s="56"/>
      <c r="O818" s="56"/>
    </row>
    <row r="819" ht="15.75" customHeight="1">
      <c r="M819" s="56"/>
      <c r="N819" s="56"/>
      <c r="O819" s="56"/>
    </row>
    <row r="820" ht="15.75" customHeight="1">
      <c r="M820" s="56"/>
      <c r="N820" s="56"/>
      <c r="O820" s="56"/>
    </row>
    <row r="821" ht="15.75" customHeight="1">
      <c r="M821" s="56"/>
      <c r="N821" s="56"/>
      <c r="O821" s="56"/>
    </row>
    <row r="822" ht="15.75" customHeight="1">
      <c r="M822" s="56"/>
      <c r="N822" s="56"/>
      <c r="O822" s="56"/>
    </row>
    <row r="823" ht="15.75" customHeight="1">
      <c r="M823" s="56"/>
      <c r="N823" s="56"/>
      <c r="O823" s="56"/>
    </row>
    <row r="824" ht="15.75" customHeight="1">
      <c r="M824" s="56"/>
      <c r="N824" s="56"/>
      <c r="O824" s="56"/>
    </row>
    <row r="825" ht="15.75" customHeight="1">
      <c r="M825" s="56"/>
      <c r="N825" s="56"/>
      <c r="O825" s="56"/>
    </row>
    <row r="826" ht="15.75" customHeight="1">
      <c r="M826" s="56"/>
      <c r="N826" s="56"/>
      <c r="O826" s="56"/>
    </row>
    <row r="827" ht="15.75" customHeight="1">
      <c r="M827" s="56"/>
      <c r="N827" s="56"/>
      <c r="O827" s="56"/>
    </row>
    <row r="828" ht="15.75" customHeight="1">
      <c r="M828" s="56"/>
      <c r="N828" s="56"/>
      <c r="O828" s="56"/>
    </row>
    <row r="829" ht="15.75" customHeight="1">
      <c r="M829" s="56"/>
      <c r="N829" s="56"/>
      <c r="O829" s="56"/>
    </row>
    <row r="830" ht="15.75" customHeight="1">
      <c r="M830" s="56"/>
      <c r="N830" s="56"/>
      <c r="O830" s="56"/>
    </row>
    <row r="831" ht="15.75" customHeight="1">
      <c r="M831" s="56"/>
      <c r="N831" s="56"/>
      <c r="O831" s="56"/>
    </row>
    <row r="832" ht="15.75" customHeight="1">
      <c r="M832" s="56"/>
      <c r="N832" s="56"/>
      <c r="O832" s="56"/>
    </row>
    <row r="833" ht="15.75" customHeight="1">
      <c r="M833" s="56"/>
      <c r="N833" s="56"/>
      <c r="O833" s="56"/>
    </row>
    <row r="834" ht="15.75" customHeight="1">
      <c r="M834" s="56"/>
      <c r="N834" s="56"/>
      <c r="O834" s="56"/>
    </row>
    <row r="835" ht="15.75" customHeight="1">
      <c r="M835" s="56"/>
      <c r="N835" s="56"/>
      <c r="O835" s="56"/>
    </row>
    <row r="836" ht="15.75" customHeight="1">
      <c r="M836" s="56"/>
      <c r="N836" s="56"/>
      <c r="O836" s="56"/>
    </row>
    <row r="837" ht="15.75" customHeight="1">
      <c r="M837" s="56"/>
      <c r="N837" s="56"/>
      <c r="O837" s="56"/>
    </row>
    <row r="838" ht="15.75" customHeight="1">
      <c r="M838" s="56"/>
      <c r="N838" s="56"/>
      <c r="O838" s="56"/>
    </row>
    <row r="839" ht="15.75" customHeight="1">
      <c r="M839" s="56"/>
      <c r="N839" s="56"/>
      <c r="O839" s="56"/>
    </row>
    <row r="840" ht="15.75" customHeight="1">
      <c r="M840" s="56"/>
      <c r="N840" s="56"/>
      <c r="O840" s="56"/>
    </row>
    <row r="841" ht="15.75" customHeight="1">
      <c r="M841" s="56"/>
      <c r="N841" s="56"/>
      <c r="O841" s="56"/>
    </row>
    <row r="842" ht="15.75" customHeight="1">
      <c r="M842" s="56"/>
      <c r="N842" s="56"/>
      <c r="O842" s="56"/>
    </row>
    <row r="843" ht="15.75" customHeight="1">
      <c r="M843" s="56"/>
      <c r="N843" s="56"/>
      <c r="O843" s="56"/>
    </row>
    <row r="844" ht="15.75" customHeight="1">
      <c r="M844" s="56"/>
      <c r="N844" s="56"/>
      <c r="O844" s="56"/>
    </row>
    <row r="845" ht="15.75" customHeight="1">
      <c r="M845" s="56"/>
      <c r="N845" s="56"/>
      <c r="O845" s="56"/>
    </row>
    <row r="846" ht="15.75" customHeight="1">
      <c r="M846" s="56"/>
      <c r="N846" s="56"/>
      <c r="O846" s="56"/>
    </row>
    <row r="847" ht="15.75" customHeight="1">
      <c r="M847" s="56"/>
      <c r="N847" s="56"/>
      <c r="O847" s="56"/>
    </row>
    <row r="848" ht="15.75" customHeight="1">
      <c r="M848" s="56"/>
      <c r="N848" s="56"/>
      <c r="O848" s="56"/>
    </row>
    <row r="849" ht="15.75" customHeight="1">
      <c r="M849" s="56"/>
      <c r="N849" s="56"/>
      <c r="O849" s="56"/>
    </row>
    <row r="850" ht="15.75" customHeight="1">
      <c r="M850" s="56"/>
      <c r="N850" s="56"/>
      <c r="O850" s="56"/>
    </row>
    <row r="851" ht="15.75" customHeight="1">
      <c r="M851" s="56"/>
      <c r="N851" s="56"/>
      <c r="O851" s="56"/>
    </row>
    <row r="852" ht="15.75" customHeight="1">
      <c r="M852" s="56"/>
      <c r="N852" s="56"/>
      <c r="O852" s="56"/>
    </row>
    <row r="853" ht="15.75" customHeight="1">
      <c r="M853" s="56"/>
      <c r="N853" s="56"/>
      <c r="O853" s="56"/>
    </row>
    <row r="854" ht="15.75" customHeight="1">
      <c r="M854" s="56"/>
      <c r="N854" s="56"/>
      <c r="O854" s="56"/>
    </row>
    <row r="855" ht="15.75" customHeight="1">
      <c r="M855" s="56"/>
      <c r="N855" s="56"/>
      <c r="O855" s="56"/>
    </row>
    <row r="856" ht="15.75" customHeight="1">
      <c r="M856" s="56"/>
      <c r="N856" s="56"/>
      <c r="O856" s="56"/>
    </row>
    <row r="857" ht="15.75" customHeight="1">
      <c r="M857" s="56"/>
      <c r="N857" s="56"/>
      <c r="O857" s="56"/>
    </row>
    <row r="858" ht="15.75" customHeight="1">
      <c r="M858" s="56"/>
      <c r="N858" s="56"/>
      <c r="O858" s="56"/>
    </row>
    <row r="859" ht="15.75" customHeight="1">
      <c r="M859" s="56"/>
      <c r="N859" s="56"/>
      <c r="O859" s="56"/>
    </row>
    <row r="860" ht="15.75" customHeight="1">
      <c r="M860" s="56"/>
      <c r="N860" s="56"/>
      <c r="O860" s="56"/>
    </row>
    <row r="861" ht="15.75" customHeight="1">
      <c r="M861" s="56"/>
      <c r="N861" s="56"/>
      <c r="O861" s="56"/>
    </row>
    <row r="862" ht="15.75" customHeight="1">
      <c r="M862" s="56"/>
      <c r="N862" s="56"/>
      <c r="O862" s="56"/>
    </row>
    <row r="863" ht="15.75" customHeight="1">
      <c r="M863" s="56"/>
      <c r="N863" s="56"/>
      <c r="O863" s="56"/>
    </row>
    <row r="864" ht="15.75" customHeight="1">
      <c r="M864" s="56"/>
      <c r="N864" s="56"/>
      <c r="O864" s="56"/>
    </row>
    <row r="865" ht="15.75" customHeight="1">
      <c r="M865" s="56"/>
      <c r="N865" s="56"/>
      <c r="O865" s="56"/>
    </row>
    <row r="866" ht="15.75" customHeight="1">
      <c r="M866" s="56"/>
      <c r="N866" s="56"/>
      <c r="O866" s="56"/>
    </row>
    <row r="867" ht="15.75" customHeight="1">
      <c r="M867" s="56"/>
      <c r="N867" s="56"/>
      <c r="O867" s="56"/>
    </row>
    <row r="868" ht="15.75" customHeight="1">
      <c r="M868" s="56"/>
      <c r="N868" s="56"/>
      <c r="O868" s="56"/>
    </row>
    <row r="869" ht="15.75" customHeight="1">
      <c r="M869" s="56"/>
      <c r="N869" s="56"/>
      <c r="O869" s="56"/>
    </row>
    <row r="870" ht="15.75" customHeight="1">
      <c r="M870" s="56"/>
      <c r="N870" s="56"/>
      <c r="O870" s="56"/>
    </row>
    <row r="871" ht="15.75" customHeight="1">
      <c r="M871" s="56"/>
      <c r="N871" s="56"/>
      <c r="O871" s="56"/>
    </row>
    <row r="872" ht="15.75" customHeight="1">
      <c r="M872" s="56"/>
      <c r="N872" s="56"/>
      <c r="O872" s="56"/>
    </row>
    <row r="873" ht="15.75" customHeight="1">
      <c r="M873" s="56"/>
      <c r="N873" s="56"/>
      <c r="O873" s="56"/>
    </row>
    <row r="874" ht="15.75" customHeight="1">
      <c r="M874" s="56"/>
      <c r="N874" s="56"/>
      <c r="O874" s="56"/>
    </row>
    <row r="875" ht="15.75" customHeight="1">
      <c r="M875" s="56"/>
      <c r="N875" s="56"/>
      <c r="O875" s="56"/>
    </row>
    <row r="876" ht="15.75" customHeight="1">
      <c r="M876" s="56"/>
      <c r="N876" s="56"/>
      <c r="O876" s="56"/>
    </row>
    <row r="877" ht="15.75" customHeight="1">
      <c r="M877" s="56"/>
      <c r="N877" s="56"/>
      <c r="O877" s="56"/>
    </row>
    <row r="878" ht="15.75" customHeight="1">
      <c r="M878" s="56"/>
      <c r="N878" s="56"/>
      <c r="O878" s="56"/>
    </row>
    <row r="879" ht="15.75" customHeight="1">
      <c r="M879" s="56"/>
      <c r="N879" s="56"/>
      <c r="O879" s="56"/>
    </row>
    <row r="880" ht="15.75" customHeight="1">
      <c r="M880" s="56"/>
      <c r="N880" s="56"/>
      <c r="O880" s="56"/>
    </row>
    <row r="881" ht="15.75" customHeight="1">
      <c r="M881" s="56"/>
      <c r="N881" s="56"/>
      <c r="O881" s="56"/>
    </row>
    <row r="882" ht="15.75" customHeight="1">
      <c r="M882" s="56"/>
      <c r="N882" s="56"/>
      <c r="O882" s="56"/>
    </row>
    <row r="883" ht="15.75" customHeight="1">
      <c r="M883" s="56"/>
      <c r="N883" s="56"/>
      <c r="O883" s="56"/>
    </row>
    <row r="884" ht="15.75" customHeight="1">
      <c r="M884" s="56"/>
      <c r="N884" s="56"/>
      <c r="O884" s="56"/>
    </row>
    <row r="885" ht="15.75" customHeight="1">
      <c r="M885" s="56"/>
      <c r="N885" s="56"/>
      <c r="O885" s="56"/>
    </row>
    <row r="886" ht="15.75" customHeight="1">
      <c r="M886" s="56"/>
      <c r="N886" s="56"/>
      <c r="O886" s="56"/>
    </row>
    <row r="887" ht="15.75" customHeight="1">
      <c r="M887" s="56"/>
      <c r="N887" s="56"/>
      <c r="O887" s="56"/>
    </row>
    <row r="888" ht="15.75" customHeight="1">
      <c r="M888" s="56"/>
      <c r="N888" s="56"/>
      <c r="O888" s="56"/>
    </row>
    <row r="889" ht="15.75" customHeight="1">
      <c r="M889" s="56"/>
      <c r="N889" s="56"/>
      <c r="O889" s="56"/>
    </row>
    <row r="890" ht="15.75" customHeight="1">
      <c r="M890" s="56"/>
      <c r="N890" s="56"/>
      <c r="O890" s="56"/>
    </row>
    <row r="891" ht="15.75" customHeight="1">
      <c r="M891" s="56"/>
      <c r="N891" s="56"/>
      <c r="O891" s="56"/>
    </row>
    <row r="892" ht="15.75" customHeight="1">
      <c r="M892" s="56"/>
      <c r="N892" s="56"/>
      <c r="O892" s="56"/>
    </row>
    <row r="893" ht="15.75" customHeight="1">
      <c r="M893" s="56"/>
      <c r="N893" s="56"/>
      <c r="O893" s="56"/>
    </row>
    <row r="894" ht="15.75" customHeight="1">
      <c r="M894" s="56"/>
      <c r="N894" s="56"/>
      <c r="O894" s="56"/>
    </row>
    <row r="895" ht="15.75" customHeight="1">
      <c r="M895" s="56"/>
      <c r="N895" s="56"/>
      <c r="O895" s="56"/>
    </row>
    <row r="896" ht="15.75" customHeight="1">
      <c r="M896" s="56"/>
      <c r="N896" s="56"/>
      <c r="O896" s="56"/>
    </row>
    <row r="897" ht="15.75" customHeight="1">
      <c r="M897" s="56"/>
      <c r="N897" s="56"/>
      <c r="O897" s="56"/>
    </row>
    <row r="898" ht="15.75" customHeight="1">
      <c r="M898" s="56"/>
      <c r="N898" s="56"/>
      <c r="O898" s="56"/>
    </row>
    <row r="899" ht="15.75" customHeight="1">
      <c r="M899" s="56"/>
      <c r="N899" s="56"/>
      <c r="O899" s="56"/>
    </row>
    <row r="900" ht="15.75" customHeight="1">
      <c r="M900" s="56"/>
      <c r="N900" s="56"/>
      <c r="O900" s="56"/>
    </row>
    <row r="901" ht="15.75" customHeight="1">
      <c r="M901" s="56"/>
      <c r="N901" s="56"/>
      <c r="O901" s="56"/>
    </row>
    <row r="902" ht="15.75" customHeight="1">
      <c r="M902" s="56"/>
      <c r="N902" s="56"/>
      <c r="O902" s="56"/>
    </row>
    <row r="903" ht="15.75" customHeight="1">
      <c r="M903" s="56"/>
      <c r="N903" s="56"/>
      <c r="O903" s="56"/>
    </row>
    <row r="904" ht="15.75" customHeight="1">
      <c r="M904" s="56"/>
      <c r="N904" s="56"/>
      <c r="O904" s="56"/>
    </row>
    <row r="905" ht="15.75" customHeight="1">
      <c r="M905" s="56"/>
      <c r="N905" s="56"/>
      <c r="O905" s="56"/>
    </row>
    <row r="906" ht="15.75" customHeight="1">
      <c r="M906" s="56"/>
      <c r="N906" s="56"/>
      <c r="O906" s="56"/>
    </row>
    <row r="907" ht="15.75" customHeight="1">
      <c r="M907" s="56"/>
      <c r="N907" s="56"/>
      <c r="O907" s="56"/>
    </row>
    <row r="908" ht="15.75" customHeight="1">
      <c r="M908" s="56"/>
      <c r="N908" s="56"/>
      <c r="O908" s="56"/>
    </row>
    <row r="909" ht="15.75" customHeight="1">
      <c r="M909" s="56"/>
      <c r="N909" s="56"/>
      <c r="O909" s="56"/>
    </row>
    <row r="910" ht="15.75" customHeight="1">
      <c r="M910" s="56"/>
      <c r="N910" s="56"/>
      <c r="O910" s="56"/>
    </row>
    <row r="911" ht="15.75" customHeight="1">
      <c r="M911" s="56"/>
      <c r="N911" s="56"/>
      <c r="O911" s="56"/>
    </row>
    <row r="912" ht="15.75" customHeight="1">
      <c r="M912" s="56"/>
      <c r="N912" s="56"/>
      <c r="O912" s="56"/>
    </row>
    <row r="913" ht="15.75" customHeight="1">
      <c r="M913" s="56"/>
      <c r="N913" s="56"/>
      <c r="O913" s="56"/>
    </row>
    <row r="914" ht="15.75" customHeight="1">
      <c r="M914" s="56"/>
      <c r="N914" s="56"/>
      <c r="O914" s="56"/>
    </row>
    <row r="915" ht="15.75" customHeight="1">
      <c r="M915" s="56"/>
      <c r="N915" s="56"/>
      <c r="O915" s="56"/>
    </row>
    <row r="916" ht="15.75" customHeight="1">
      <c r="M916" s="56"/>
      <c r="N916" s="56"/>
      <c r="O916" s="56"/>
    </row>
    <row r="917" ht="15.75" customHeight="1">
      <c r="M917" s="56"/>
      <c r="N917" s="56"/>
      <c r="O917" s="56"/>
    </row>
    <row r="918" ht="15.75" customHeight="1">
      <c r="M918" s="56"/>
      <c r="N918" s="56"/>
      <c r="O918" s="56"/>
    </row>
    <row r="919" ht="15.75" customHeight="1">
      <c r="M919" s="56"/>
      <c r="N919" s="56"/>
      <c r="O919" s="56"/>
    </row>
    <row r="920" ht="15.75" customHeight="1">
      <c r="M920" s="56"/>
      <c r="N920" s="56"/>
      <c r="O920" s="56"/>
    </row>
    <row r="921" ht="15.75" customHeight="1">
      <c r="M921" s="56"/>
      <c r="N921" s="56"/>
      <c r="O921" s="56"/>
    </row>
    <row r="922" ht="15.75" customHeight="1">
      <c r="M922" s="56"/>
      <c r="N922" s="56"/>
      <c r="O922" s="56"/>
    </row>
    <row r="923" ht="15.75" customHeight="1">
      <c r="M923" s="56"/>
      <c r="N923" s="56"/>
      <c r="O923" s="56"/>
    </row>
    <row r="924" ht="15.75" customHeight="1">
      <c r="M924" s="56"/>
      <c r="N924" s="56"/>
      <c r="O924" s="56"/>
    </row>
    <row r="925" ht="15.75" customHeight="1">
      <c r="M925" s="56"/>
      <c r="N925" s="56"/>
      <c r="O925" s="56"/>
    </row>
    <row r="926" ht="15.75" customHeight="1">
      <c r="M926" s="56"/>
      <c r="N926" s="56"/>
      <c r="O926" s="56"/>
    </row>
    <row r="927" ht="15.75" customHeight="1">
      <c r="M927" s="56"/>
      <c r="N927" s="56"/>
      <c r="O927" s="56"/>
    </row>
    <row r="928" ht="15.75" customHeight="1">
      <c r="M928" s="56"/>
      <c r="N928" s="56"/>
      <c r="O928" s="56"/>
    </row>
    <row r="929" ht="15.75" customHeight="1">
      <c r="M929" s="56"/>
      <c r="N929" s="56"/>
      <c r="O929" s="56"/>
    </row>
    <row r="930" ht="15.75" customHeight="1">
      <c r="M930" s="56"/>
      <c r="N930" s="56"/>
      <c r="O930" s="56"/>
    </row>
    <row r="931" ht="15.75" customHeight="1">
      <c r="M931" s="56"/>
      <c r="N931" s="56"/>
      <c r="O931" s="56"/>
    </row>
    <row r="932" ht="15.75" customHeight="1">
      <c r="M932" s="56"/>
      <c r="N932" s="56"/>
      <c r="O932" s="56"/>
    </row>
    <row r="933" ht="15.75" customHeight="1">
      <c r="M933" s="56"/>
      <c r="N933" s="56"/>
      <c r="O933" s="56"/>
    </row>
    <row r="934" ht="15.75" customHeight="1">
      <c r="M934" s="56"/>
      <c r="N934" s="56"/>
      <c r="O934" s="56"/>
    </row>
    <row r="935" ht="15.75" customHeight="1">
      <c r="M935" s="56"/>
      <c r="N935" s="56"/>
      <c r="O935" s="56"/>
    </row>
    <row r="936" ht="15.75" customHeight="1">
      <c r="M936" s="56"/>
      <c r="N936" s="56"/>
      <c r="O936" s="56"/>
    </row>
    <row r="937" ht="15.75" customHeight="1">
      <c r="M937" s="56"/>
      <c r="N937" s="56"/>
      <c r="O937" s="56"/>
    </row>
    <row r="938" ht="15.75" customHeight="1">
      <c r="M938" s="56"/>
      <c r="N938" s="56"/>
      <c r="O938" s="56"/>
    </row>
    <row r="939" ht="15.75" customHeight="1">
      <c r="M939" s="56"/>
      <c r="N939" s="56"/>
      <c r="O939" s="56"/>
    </row>
    <row r="940" ht="15.75" customHeight="1">
      <c r="M940" s="56"/>
      <c r="N940" s="56"/>
      <c r="O940" s="56"/>
    </row>
    <row r="941" ht="15.75" customHeight="1">
      <c r="M941" s="56"/>
      <c r="N941" s="56"/>
      <c r="O941" s="56"/>
    </row>
    <row r="942" ht="15.75" customHeight="1">
      <c r="M942" s="56"/>
      <c r="N942" s="56"/>
      <c r="O942" s="56"/>
    </row>
    <row r="943" ht="15.75" customHeight="1">
      <c r="M943" s="56"/>
      <c r="N943" s="56"/>
      <c r="O943" s="56"/>
    </row>
    <row r="944" ht="15.75" customHeight="1">
      <c r="M944" s="56"/>
      <c r="N944" s="56"/>
      <c r="O944" s="56"/>
    </row>
    <row r="945" ht="15.75" customHeight="1">
      <c r="M945" s="56"/>
      <c r="N945" s="56"/>
      <c r="O945" s="56"/>
    </row>
    <row r="946" ht="15.75" customHeight="1">
      <c r="M946" s="56"/>
      <c r="N946" s="56"/>
      <c r="O946" s="56"/>
    </row>
    <row r="947" ht="15.75" customHeight="1">
      <c r="M947" s="56"/>
      <c r="N947" s="56"/>
      <c r="O947" s="56"/>
    </row>
    <row r="948" ht="15.75" customHeight="1">
      <c r="M948" s="56"/>
      <c r="N948" s="56"/>
      <c r="O948" s="56"/>
    </row>
    <row r="949" ht="15.75" customHeight="1">
      <c r="M949" s="56"/>
      <c r="N949" s="56"/>
      <c r="O949" s="56"/>
    </row>
    <row r="950" ht="15.75" customHeight="1">
      <c r="M950" s="56"/>
      <c r="N950" s="56"/>
      <c r="O950" s="56"/>
    </row>
    <row r="951" ht="15.75" customHeight="1">
      <c r="M951" s="56"/>
      <c r="N951" s="56"/>
      <c r="O951" s="56"/>
    </row>
    <row r="952" ht="15.75" customHeight="1">
      <c r="M952" s="56"/>
      <c r="N952" s="56"/>
      <c r="O952" s="56"/>
    </row>
    <row r="953" ht="15.75" customHeight="1">
      <c r="M953" s="56"/>
      <c r="N953" s="56"/>
      <c r="O953" s="56"/>
    </row>
    <row r="954" ht="15.75" customHeight="1">
      <c r="M954" s="56"/>
      <c r="N954" s="56"/>
      <c r="O954" s="56"/>
    </row>
    <row r="955" ht="15.75" customHeight="1">
      <c r="M955" s="56"/>
      <c r="N955" s="56"/>
      <c r="O955" s="56"/>
    </row>
    <row r="956" ht="15.75" customHeight="1">
      <c r="M956" s="56"/>
      <c r="N956" s="56"/>
      <c r="O956" s="56"/>
    </row>
    <row r="957" ht="15.75" customHeight="1">
      <c r="M957" s="56"/>
      <c r="N957" s="56"/>
      <c r="O957" s="56"/>
    </row>
    <row r="958" ht="15.75" customHeight="1">
      <c r="M958" s="56"/>
      <c r="N958" s="56"/>
      <c r="O958" s="56"/>
    </row>
    <row r="959" ht="15.75" customHeight="1">
      <c r="M959" s="56"/>
      <c r="N959" s="56"/>
      <c r="O959" s="56"/>
    </row>
    <row r="960" ht="15.75" customHeight="1">
      <c r="M960" s="56"/>
      <c r="N960" s="56"/>
      <c r="O960" s="56"/>
    </row>
    <row r="961" ht="15.75" customHeight="1">
      <c r="M961" s="56"/>
      <c r="N961" s="56"/>
      <c r="O961" s="56"/>
    </row>
    <row r="962" ht="15.75" customHeight="1">
      <c r="M962" s="56"/>
      <c r="N962" s="56"/>
      <c r="O962" s="56"/>
    </row>
    <row r="963" ht="15.75" customHeight="1">
      <c r="M963" s="56"/>
      <c r="N963" s="56"/>
      <c r="O963" s="56"/>
    </row>
    <row r="964" ht="15.75" customHeight="1">
      <c r="M964" s="56"/>
      <c r="N964" s="56"/>
      <c r="O964" s="56"/>
    </row>
    <row r="965" ht="15.75" customHeight="1">
      <c r="M965" s="56"/>
      <c r="N965" s="56"/>
      <c r="O965" s="56"/>
    </row>
    <row r="966" ht="15.75" customHeight="1">
      <c r="M966" s="56"/>
      <c r="N966" s="56"/>
      <c r="O966" s="56"/>
    </row>
    <row r="967" ht="15.75" customHeight="1">
      <c r="M967" s="56"/>
      <c r="N967" s="56"/>
      <c r="O967" s="56"/>
    </row>
    <row r="968" ht="15.75" customHeight="1">
      <c r="M968" s="56"/>
      <c r="N968" s="56"/>
      <c r="O968" s="56"/>
    </row>
    <row r="969" ht="15.75" customHeight="1">
      <c r="M969" s="56"/>
      <c r="N969" s="56"/>
      <c r="O969" s="56"/>
    </row>
    <row r="970" ht="15.75" customHeight="1">
      <c r="M970" s="56"/>
      <c r="N970" s="56"/>
      <c r="O970" s="56"/>
    </row>
    <row r="971" ht="15.75" customHeight="1">
      <c r="M971" s="56"/>
      <c r="N971" s="56"/>
      <c r="O971" s="56"/>
    </row>
    <row r="972" ht="15.75" customHeight="1">
      <c r="M972" s="56"/>
      <c r="N972" s="56"/>
      <c r="O972" s="56"/>
    </row>
    <row r="973" ht="15.75" customHeight="1">
      <c r="M973" s="56"/>
      <c r="N973" s="56"/>
      <c r="O973" s="56"/>
    </row>
    <row r="974" ht="15.75" customHeight="1">
      <c r="M974" s="56"/>
      <c r="N974" s="56"/>
      <c r="O974" s="56"/>
    </row>
    <row r="975" ht="15.75" customHeight="1">
      <c r="M975" s="56"/>
      <c r="N975" s="56"/>
      <c r="O975" s="56"/>
    </row>
    <row r="976" ht="15.75" customHeight="1">
      <c r="M976" s="56"/>
      <c r="N976" s="56"/>
      <c r="O976" s="56"/>
    </row>
    <row r="977" ht="15.75" customHeight="1">
      <c r="M977" s="56"/>
      <c r="N977" s="56"/>
      <c r="O977" s="56"/>
    </row>
    <row r="978" ht="15.75" customHeight="1">
      <c r="M978" s="56"/>
      <c r="N978" s="56"/>
      <c r="O978" s="56"/>
    </row>
    <row r="979" ht="15.75" customHeight="1">
      <c r="M979" s="56"/>
      <c r="N979" s="56"/>
      <c r="O979" s="56"/>
    </row>
    <row r="980" ht="15.75" customHeight="1">
      <c r="M980" s="56"/>
      <c r="N980" s="56"/>
      <c r="O980" s="56"/>
    </row>
    <row r="981" ht="15.75" customHeight="1">
      <c r="M981" s="56"/>
      <c r="N981" s="56"/>
      <c r="O981" s="56"/>
    </row>
    <row r="982" ht="15.75" customHeight="1">
      <c r="M982" s="56"/>
      <c r="N982" s="56"/>
      <c r="O982" s="56"/>
    </row>
    <row r="983" ht="15.75" customHeight="1">
      <c r="M983" s="56"/>
      <c r="N983" s="56"/>
      <c r="O983" s="56"/>
    </row>
    <row r="984" ht="15.75" customHeight="1">
      <c r="M984" s="56"/>
      <c r="N984" s="56"/>
      <c r="O984" s="56"/>
    </row>
    <row r="985" ht="15.75" customHeight="1">
      <c r="M985" s="56"/>
      <c r="N985" s="56"/>
      <c r="O985" s="56"/>
    </row>
    <row r="986" ht="15.75" customHeight="1">
      <c r="M986" s="56"/>
      <c r="N986" s="56"/>
      <c r="O986" s="56"/>
    </row>
    <row r="987" ht="15.75" customHeight="1">
      <c r="M987" s="56"/>
      <c r="N987" s="56"/>
      <c r="O987" s="56"/>
    </row>
    <row r="988" ht="15.75" customHeight="1">
      <c r="M988" s="56"/>
      <c r="N988" s="56"/>
      <c r="O988" s="56"/>
    </row>
    <row r="989" ht="15.75" customHeight="1">
      <c r="M989" s="56"/>
      <c r="N989" s="56"/>
      <c r="O989" s="56"/>
    </row>
    <row r="990" ht="15.75" customHeight="1">
      <c r="M990" s="56"/>
      <c r="N990" s="56"/>
      <c r="O990" s="56"/>
    </row>
    <row r="991" ht="15.75" customHeight="1">
      <c r="M991" s="56"/>
      <c r="N991" s="56"/>
      <c r="O991" s="56"/>
    </row>
    <row r="992" ht="15.75" customHeight="1">
      <c r="M992" s="56"/>
      <c r="N992" s="56"/>
      <c r="O992" s="56"/>
    </row>
    <row r="993" ht="15.75" customHeight="1">
      <c r="M993" s="56"/>
      <c r="N993" s="56"/>
      <c r="O993" s="56"/>
    </row>
    <row r="994" ht="15.75" customHeight="1">
      <c r="M994" s="56"/>
      <c r="N994" s="56"/>
      <c r="O994" s="56"/>
    </row>
    <row r="995" ht="15.75" customHeight="1">
      <c r="M995" s="56"/>
      <c r="N995" s="56"/>
      <c r="O995" s="56"/>
    </row>
    <row r="996" ht="15.75" customHeight="1">
      <c r="M996" s="56"/>
      <c r="N996" s="56"/>
      <c r="O996" s="56"/>
    </row>
    <row r="997" ht="15.75" customHeight="1">
      <c r="M997" s="56"/>
      <c r="N997" s="56"/>
      <c r="O997" s="56"/>
    </row>
    <row r="998" ht="15.75" customHeight="1">
      <c r="M998" s="56"/>
      <c r="N998" s="56"/>
      <c r="O998" s="56"/>
    </row>
    <row r="999" ht="15.75" customHeight="1">
      <c r="M999" s="56"/>
      <c r="N999" s="56"/>
      <c r="O999" s="56"/>
    </row>
    <row r="1000" ht="15.75" customHeight="1">
      <c r="M1000" s="56"/>
      <c r="N1000" s="56"/>
      <c r="O1000" s="56"/>
    </row>
    <row r="1001" ht="15.75" customHeight="1">
      <c r="M1001" s="56"/>
      <c r="N1001" s="56"/>
      <c r="O1001" s="56"/>
    </row>
    <row r="1002" ht="15.75" customHeight="1">
      <c r="M1002" s="56"/>
      <c r="N1002" s="56"/>
      <c r="O1002" s="56"/>
    </row>
  </sheetData>
  <customSheetViews>
    <customSheetView guid="{95266809-4198-4D52-B1E2-EECE731A60E3}" filter="1" showAutoFilter="1">
      <autoFilter ref="$B$1:$V$806"/>
      <extLst>
        <ext uri="GoogleSheetsCustomDataVersion1">
          <go:sheetsCustomData xmlns:go="http://customooxmlschemas.google.com/" filterViewId="1608347454"/>
        </ext>
      </extLst>
    </customSheetView>
    <customSheetView guid="{5CF73EF4-B984-4786-9574-56190FD0605D}" filter="1" showAutoFilter="1">
      <autoFilter ref="$B$1:$R$806"/>
      <extLst>
        <ext uri="GoogleSheetsCustomDataVersion1">
          <go:sheetsCustomData xmlns:go="http://customooxmlschemas.google.com/" filterViewId="992225626"/>
        </ext>
      </extLst>
    </customSheetView>
  </customSheetViews>
  <hyperlinks>
    <hyperlink r:id="rId2" ref="O2"/>
    <hyperlink r:id="rId3" ref="O3"/>
    <hyperlink r:id="rId4" ref="O4"/>
    <hyperlink r:id="rId5" ref="O5"/>
    <hyperlink r:id="rId6" ref="O6"/>
    <hyperlink r:id="rId7" ref="O7"/>
    <hyperlink r:id="rId8" ref="O8"/>
    <hyperlink r:id="rId9" ref="O9"/>
    <hyperlink r:id="rId10" ref="O10"/>
    <hyperlink r:id="rId11" ref="O11"/>
    <hyperlink r:id="rId12" ref="O12"/>
    <hyperlink r:id="rId13" ref="O13"/>
    <hyperlink r:id="rId14" ref="O14"/>
    <hyperlink r:id="rId15" ref="O15"/>
    <hyperlink r:id="rId16" ref="O16"/>
    <hyperlink r:id="rId17" ref="O17"/>
    <hyperlink r:id="rId18" ref="O18"/>
    <hyperlink r:id="rId19" ref="O19"/>
    <hyperlink r:id="rId20" ref="O20"/>
    <hyperlink r:id="rId21" ref="O21"/>
    <hyperlink r:id="rId22" ref="O22"/>
    <hyperlink r:id="rId23" ref="O23"/>
    <hyperlink r:id="rId24" ref="O24"/>
    <hyperlink r:id="rId25" ref="O25"/>
    <hyperlink r:id="rId26" ref="O26"/>
    <hyperlink r:id="rId27" ref="O27"/>
    <hyperlink r:id="rId28" ref="O28"/>
    <hyperlink r:id="rId29" ref="O29"/>
    <hyperlink r:id="rId30" ref="O30"/>
    <hyperlink r:id="rId31" ref="O31"/>
    <hyperlink r:id="rId32" ref="O32"/>
    <hyperlink r:id="rId33" ref="O33"/>
    <hyperlink r:id="rId34" ref="O34"/>
    <hyperlink r:id="rId35" ref="O35"/>
    <hyperlink r:id="rId36" ref="O36"/>
    <hyperlink r:id="rId37" ref="O37"/>
    <hyperlink r:id="rId38" ref="O38"/>
    <hyperlink r:id="rId39" ref="O39"/>
    <hyperlink r:id="rId40" ref="O40"/>
    <hyperlink r:id="rId41" ref="O41"/>
    <hyperlink r:id="rId42" ref="O43"/>
    <hyperlink r:id="rId43" ref="O44"/>
    <hyperlink r:id="rId44" ref="O45"/>
    <hyperlink r:id="rId45" ref="O46"/>
    <hyperlink r:id="rId46" ref="O47"/>
    <hyperlink r:id="rId47" ref="O48"/>
    <hyperlink r:id="rId48" ref="O49"/>
    <hyperlink r:id="rId49" ref="O50"/>
    <hyperlink r:id="rId50" ref="O51"/>
    <hyperlink r:id="rId51" ref="O52"/>
    <hyperlink r:id="rId52" ref="O53"/>
    <hyperlink r:id="rId53" ref="O54"/>
    <hyperlink r:id="rId54" ref="O55"/>
    <hyperlink r:id="rId55" ref="O56"/>
    <hyperlink r:id="rId56" ref="O57"/>
    <hyperlink r:id="rId57" ref="O58"/>
    <hyperlink r:id="rId58" ref="O59"/>
    <hyperlink r:id="rId59" ref="O60"/>
    <hyperlink r:id="rId60" ref="O61"/>
    <hyperlink r:id="rId61" ref="O62"/>
    <hyperlink r:id="rId62" ref="O63"/>
    <hyperlink r:id="rId63" ref="O64"/>
    <hyperlink r:id="rId64" ref="O65"/>
    <hyperlink r:id="rId65" ref="O66"/>
    <hyperlink r:id="rId66" ref="O67"/>
    <hyperlink r:id="rId67" ref="O68"/>
    <hyperlink r:id="rId68" ref="O69"/>
    <hyperlink r:id="rId69" ref="O70"/>
    <hyperlink r:id="rId70" ref="O71"/>
    <hyperlink r:id="rId71" ref="O72"/>
    <hyperlink r:id="rId72" ref="O73"/>
    <hyperlink r:id="rId73" ref="O74"/>
    <hyperlink r:id="rId74" ref="O75"/>
    <hyperlink r:id="rId75" ref="O76"/>
    <hyperlink r:id="rId76" ref="O77"/>
    <hyperlink r:id="rId77" ref="O78"/>
    <hyperlink r:id="rId78" ref="O79"/>
    <hyperlink r:id="rId79" ref="O80"/>
    <hyperlink r:id="rId80" ref="O81"/>
    <hyperlink r:id="rId81" ref="O82"/>
    <hyperlink r:id="rId82" ref="O83"/>
    <hyperlink r:id="rId83" ref="O84"/>
    <hyperlink r:id="rId84" ref="O85"/>
    <hyperlink r:id="rId85" ref="O86"/>
    <hyperlink r:id="rId86" ref="O87"/>
    <hyperlink r:id="rId87" ref="O88"/>
    <hyperlink r:id="rId88" ref="O89"/>
    <hyperlink r:id="rId89" ref="O90"/>
    <hyperlink r:id="rId90" ref="O91"/>
    <hyperlink r:id="rId91" ref="O92"/>
    <hyperlink r:id="rId92" ref="O93"/>
    <hyperlink r:id="rId93" ref="O94"/>
    <hyperlink r:id="rId94" ref="O95"/>
    <hyperlink r:id="rId95" ref="O96"/>
    <hyperlink r:id="rId96" ref="O97"/>
    <hyperlink r:id="rId97" ref="O98"/>
  </hyperlinks>
  <printOptions/>
  <pageMargins bottom="0.75" footer="0.0" header="0.0" left="0.7" right="0.7" top="0.75"/>
  <pageSetup orientation="landscape"/>
  <drawing r:id="rId98"/>
  <legacyDrawing r:id="rId99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4" width="11.0"/>
    <col customWidth="1" min="5" max="5" width="12.38"/>
    <col customWidth="1" min="6" max="6" width="11.25"/>
    <col customWidth="1" min="7" max="10" width="11.0"/>
    <col customWidth="1" min="11" max="11" width="13.5"/>
    <col customWidth="1" min="12" max="12" width="12.38"/>
    <col customWidth="1" min="13" max="13" width="16.38"/>
    <col customWidth="1" min="14" max="14" width="11.0"/>
    <col customWidth="1" min="15" max="15" width="34.13"/>
    <col customWidth="1" min="16" max="16" width="15.0"/>
    <col customWidth="1" min="17" max="17" width="16.63"/>
    <col customWidth="1" min="18" max="27" width="11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57"/>
      <c r="S1" s="57"/>
      <c r="T1" s="57"/>
      <c r="U1" s="57"/>
      <c r="V1" s="57"/>
      <c r="W1" s="57"/>
      <c r="X1" s="57"/>
      <c r="Y1" s="57"/>
      <c r="Z1" s="57"/>
      <c r="AA1" s="57"/>
    </row>
    <row r="2" ht="66.0" customHeight="1">
      <c r="A2" s="66">
        <v>2024.0</v>
      </c>
      <c r="B2" s="59" t="s">
        <v>1298</v>
      </c>
      <c r="C2" s="59" t="s">
        <v>18</v>
      </c>
      <c r="D2" s="59" t="s">
        <v>1299</v>
      </c>
      <c r="E2" s="59" t="s">
        <v>1300</v>
      </c>
      <c r="F2" s="69">
        <v>15.0</v>
      </c>
      <c r="G2" s="69">
        <v>422601.0</v>
      </c>
      <c r="H2" s="59" t="s">
        <v>1301</v>
      </c>
      <c r="I2" s="61" t="s">
        <v>22</v>
      </c>
      <c r="J2" s="61" t="s">
        <v>23</v>
      </c>
      <c r="K2" s="59" t="s">
        <v>24</v>
      </c>
      <c r="L2" s="215">
        <v>46175.0</v>
      </c>
      <c r="M2" s="69" t="s">
        <v>1302</v>
      </c>
      <c r="N2" s="60"/>
      <c r="O2" s="63" t="s">
        <v>1303</v>
      </c>
      <c r="P2" s="69" t="s">
        <v>1304</v>
      </c>
      <c r="Q2" s="69" t="s">
        <v>1305</v>
      </c>
      <c r="R2" s="91"/>
      <c r="S2" s="91"/>
      <c r="T2" s="91"/>
      <c r="U2" s="91"/>
      <c r="V2" s="91"/>
      <c r="W2" s="91"/>
      <c r="X2" s="91"/>
      <c r="Y2" s="91"/>
      <c r="Z2" s="91"/>
      <c r="AA2" s="91"/>
    </row>
    <row r="3">
      <c r="A3" s="216">
        <v>2024.0</v>
      </c>
      <c r="B3" s="76" t="s">
        <v>1306</v>
      </c>
      <c r="C3" s="76" t="s">
        <v>18</v>
      </c>
      <c r="D3" s="76" t="s">
        <v>1299</v>
      </c>
      <c r="E3" s="217" t="s">
        <v>1307</v>
      </c>
      <c r="F3" s="217">
        <v>12.0</v>
      </c>
      <c r="G3" s="217">
        <v>422601.0</v>
      </c>
      <c r="H3" s="47" t="s">
        <v>1301</v>
      </c>
      <c r="I3" s="61" t="s">
        <v>22</v>
      </c>
      <c r="J3" s="61" t="s">
        <v>23</v>
      </c>
      <c r="K3" s="76" t="s">
        <v>24</v>
      </c>
      <c r="L3" s="215">
        <v>46176.0</v>
      </c>
      <c r="M3" s="217" t="s">
        <v>1308</v>
      </c>
      <c r="N3" s="80"/>
      <c r="O3" s="218" t="s">
        <v>1309</v>
      </c>
      <c r="P3" s="217" t="s">
        <v>1304</v>
      </c>
      <c r="Q3" s="217" t="s">
        <v>1305</v>
      </c>
      <c r="R3" s="43"/>
      <c r="S3" s="43"/>
      <c r="T3" s="43"/>
      <c r="U3" s="43"/>
      <c r="V3" s="43"/>
      <c r="W3" s="43"/>
      <c r="X3" s="43"/>
      <c r="Y3" s="43"/>
      <c r="Z3" s="43"/>
      <c r="AA3" s="43"/>
    </row>
    <row r="4">
      <c r="A4" s="219"/>
      <c r="B4" s="89"/>
      <c r="C4" s="89"/>
      <c r="D4" s="89"/>
      <c r="E4" s="89"/>
      <c r="F4" s="220"/>
      <c r="G4" s="220"/>
      <c r="H4" s="89"/>
      <c r="I4" s="221"/>
      <c r="J4" s="221"/>
      <c r="K4" s="76"/>
      <c r="L4" s="222"/>
      <c r="M4" s="223"/>
      <c r="N4" s="90"/>
      <c r="O4" s="87"/>
      <c r="P4" s="223"/>
      <c r="Q4" s="220"/>
      <c r="R4" s="43"/>
      <c r="S4" s="43"/>
      <c r="T4" s="43"/>
      <c r="U4" s="43"/>
      <c r="V4" s="43"/>
      <c r="W4" s="43"/>
      <c r="X4" s="43"/>
      <c r="Y4" s="43"/>
      <c r="Z4" s="43"/>
      <c r="AA4" s="4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O3"/>
  </hyperlinks>
  <printOptions/>
  <pageMargins bottom="0.75" footer="0.0" header="0.0" left="0.7" right="0.7" top="0.75"/>
  <pageSetup orientation="landscape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11.75"/>
    <col customWidth="1" min="3" max="3" width="10.63"/>
    <col customWidth="1" min="4" max="4" width="12.25"/>
    <col customWidth="1" min="5" max="5" width="15.13"/>
    <col customWidth="1" min="6" max="6" width="10.88"/>
    <col customWidth="1" min="7" max="8" width="13.25"/>
    <col customWidth="1" min="9" max="9" width="10.88"/>
    <col customWidth="1" min="10" max="10" width="10.0"/>
    <col customWidth="1" min="11" max="11" width="18.75"/>
    <col customWidth="1" min="12" max="12" width="14.38"/>
    <col customWidth="1" min="13" max="13" width="17.5"/>
    <col customWidth="1" min="14" max="14" width="17.0"/>
    <col customWidth="1" min="15" max="15" width="32.25"/>
    <col customWidth="1" min="16" max="16" width="14.38"/>
    <col customWidth="1" min="17" max="17" width="19.88"/>
    <col customWidth="1" min="18" max="35" width="7.0"/>
  </cols>
  <sheetData>
    <row r="1" ht="66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24" t="s">
        <v>15</v>
      </c>
      <c r="Q1" s="224" t="s">
        <v>16</v>
      </c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</row>
    <row r="2" ht="39.75" customHeight="1">
      <c r="A2" s="66">
        <v>2021.0</v>
      </c>
      <c r="B2" s="59" t="s">
        <v>1310</v>
      </c>
      <c r="C2" s="59" t="s">
        <v>18</v>
      </c>
      <c r="D2" s="59" t="s">
        <v>1311</v>
      </c>
      <c r="E2" s="59" t="s">
        <v>1312</v>
      </c>
      <c r="F2" s="225">
        <v>7.0</v>
      </c>
      <c r="G2" s="225">
        <v>382606.0</v>
      </c>
      <c r="H2" s="225" t="s">
        <v>1313</v>
      </c>
      <c r="I2" s="61" t="s">
        <v>22</v>
      </c>
      <c r="J2" s="61" t="s">
        <v>286</v>
      </c>
      <c r="K2" s="59" t="s">
        <v>247</v>
      </c>
      <c r="L2" s="226">
        <v>46167.0</v>
      </c>
      <c r="M2" s="227" t="s">
        <v>1314</v>
      </c>
      <c r="N2" s="60"/>
      <c r="O2" s="63" t="s">
        <v>1315</v>
      </c>
      <c r="P2" s="64"/>
      <c r="Q2" s="64"/>
      <c r="R2" s="60"/>
      <c r="S2" s="60"/>
      <c r="T2" s="60"/>
      <c r="U2" s="60"/>
      <c r="V2" s="60"/>
      <c r="W2" s="60"/>
      <c r="X2" s="60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</row>
    <row r="3" ht="75.0" customHeight="1">
      <c r="A3" s="66">
        <v>2021.0</v>
      </c>
      <c r="B3" s="59" t="s">
        <v>1310</v>
      </c>
      <c r="C3" s="59" t="s">
        <v>18</v>
      </c>
      <c r="D3" s="59" t="s">
        <v>1311</v>
      </c>
      <c r="E3" s="59" t="s">
        <v>1312</v>
      </c>
      <c r="F3" s="225">
        <v>7.0</v>
      </c>
      <c r="G3" s="225">
        <v>382606.0</v>
      </c>
      <c r="H3" s="225" t="s">
        <v>1313</v>
      </c>
      <c r="I3" s="61" t="s">
        <v>66</v>
      </c>
      <c r="J3" s="117">
        <v>46205.0</v>
      </c>
      <c r="K3" s="59" t="s">
        <v>24</v>
      </c>
      <c r="L3" s="226">
        <v>46182.0</v>
      </c>
      <c r="M3" s="228" t="s">
        <v>1314</v>
      </c>
      <c r="N3" s="64"/>
      <c r="O3" s="229" t="s">
        <v>1315</v>
      </c>
      <c r="P3" s="64"/>
      <c r="Q3" s="64"/>
      <c r="R3" s="64"/>
      <c r="S3" s="64"/>
      <c r="T3" s="64"/>
      <c r="U3" s="64"/>
      <c r="V3" s="64"/>
      <c r="W3" s="64"/>
      <c r="X3" s="64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</row>
    <row r="4" ht="69.0" customHeight="1">
      <c r="A4" s="66">
        <v>2022.0</v>
      </c>
      <c r="B4" s="59" t="s">
        <v>1316</v>
      </c>
      <c r="C4" s="59" t="s">
        <v>18</v>
      </c>
      <c r="D4" s="59" t="s">
        <v>1311</v>
      </c>
      <c r="E4" s="59" t="s">
        <v>1317</v>
      </c>
      <c r="F4" s="228" t="s">
        <v>1318</v>
      </c>
      <c r="G4" s="225">
        <v>382601.0</v>
      </c>
      <c r="H4" s="225" t="s">
        <v>1319</v>
      </c>
      <c r="I4" s="61" t="s">
        <v>22</v>
      </c>
      <c r="J4" s="61" t="s">
        <v>250</v>
      </c>
      <c r="K4" s="59" t="s">
        <v>247</v>
      </c>
      <c r="L4" s="226" t="s">
        <v>1320</v>
      </c>
      <c r="M4" s="228" t="s">
        <v>1314</v>
      </c>
      <c r="N4" s="64"/>
      <c r="O4" s="230" t="s">
        <v>1321</v>
      </c>
      <c r="P4" s="64"/>
      <c r="Q4" s="64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</row>
    <row r="5" ht="51.0" customHeight="1">
      <c r="A5" s="66">
        <v>2022.0</v>
      </c>
      <c r="B5" s="59" t="s">
        <v>1316</v>
      </c>
      <c r="C5" s="59" t="s">
        <v>18</v>
      </c>
      <c r="D5" s="59" t="s">
        <v>1311</v>
      </c>
      <c r="E5" s="59" t="s">
        <v>1317</v>
      </c>
      <c r="F5" s="228" t="s">
        <v>1322</v>
      </c>
      <c r="G5" s="225">
        <v>382601.0</v>
      </c>
      <c r="H5" s="225" t="s">
        <v>1319</v>
      </c>
      <c r="I5" s="61" t="s">
        <v>1323</v>
      </c>
      <c r="J5" s="61" t="s">
        <v>23</v>
      </c>
      <c r="K5" s="59" t="s">
        <v>24</v>
      </c>
      <c r="L5" s="226" t="s">
        <v>1324</v>
      </c>
      <c r="M5" s="228" t="s">
        <v>1314</v>
      </c>
      <c r="N5" s="64"/>
      <c r="O5" s="229" t="s">
        <v>1321</v>
      </c>
      <c r="P5" s="64"/>
      <c r="Q5" s="64"/>
      <c r="R5" s="65"/>
      <c r="S5" s="65"/>
      <c r="T5" s="64"/>
      <c r="U5" s="64"/>
      <c r="V5" s="65"/>
      <c r="W5" s="65"/>
      <c r="X5" s="64"/>
      <c r="Y5" s="65"/>
      <c r="Z5" s="65"/>
      <c r="AA5" s="64"/>
      <c r="AB5" s="65"/>
      <c r="AC5" s="65"/>
      <c r="AD5" s="65"/>
      <c r="AE5" s="65"/>
      <c r="AF5" s="65"/>
      <c r="AG5" s="65"/>
      <c r="AH5" s="65"/>
      <c r="AI5" s="65"/>
    </row>
    <row r="6" ht="56.25" customHeight="1">
      <c r="A6" s="66">
        <v>2022.0</v>
      </c>
      <c r="B6" s="59" t="s">
        <v>1325</v>
      </c>
      <c r="C6" s="59" t="s">
        <v>18</v>
      </c>
      <c r="D6" s="59" t="s">
        <v>1326</v>
      </c>
      <c r="E6" s="59" t="s">
        <v>1327</v>
      </c>
      <c r="F6" s="225" t="s">
        <v>1328</v>
      </c>
      <c r="G6" s="225">
        <v>382609.0</v>
      </c>
      <c r="H6" s="225" t="s">
        <v>1329</v>
      </c>
      <c r="I6" s="61" t="s">
        <v>22</v>
      </c>
      <c r="J6" s="61" t="s">
        <v>286</v>
      </c>
      <c r="K6" s="59" t="s">
        <v>247</v>
      </c>
      <c r="L6" s="226">
        <v>46174.0</v>
      </c>
      <c r="M6" s="64"/>
      <c r="N6" s="228" t="s">
        <v>1330</v>
      </c>
      <c r="O6" s="229" t="s">
        <v>1331</v>
      </c>
      <c r="P6" s="64"/>
      <c r="Q6" s="64"/>
      <c r="R6" s="65"/>
      <c r="S6" s="65"/>
      <c r="T6" s="64"/>
      <c r="U6" s="64"/>
      <c r="V6" s="65"/>
      <c r="W6" s="65"/>
      <c r="X6" s="64"/>
      <c r="Y6" s="65"/>
      <c r="Z6" s="65"/>
      <c r="AA6" s="64"/>
      <c r="AB6" s="65"/>
      <c r="AC6" s="65"/>
      <c r="AD6" s="65"/>
      <c r="AE6" s="65"/>
      <c r="AF6" s="65"/>
      <c r="AG6" s="65"/>
      <c r="AH6" s="65"/>
      <c r="AI6" s="65"/>
    </row>
    <row r="7" ht="48.0" customHeight="1">
      <c r="A7" s="66">
        <v>2022.0</v>
      </c>
      <c r="B7" s="59" t="s">
        <v>1325</v>
      </c>
      <c r="C7" s="59" t="s">
        <v>18</v>
      </c>
      <c r="D7" s="59" t="s">
        <v>1326</v>
      </c>
      <c r="E7" s="59" t="s">
        <v>1327</v>
      </c>
      <c r="F7" s="225" t="s">
        <v>1328</v>
      </c>
      <c r="G7" s="225">
        <v>382609.0</v>
      </c>
      <c r="H7" s="225" t="s">
        <v>1329</v>
      </c>
      <c r="I7" s="61" t="s">
        <v>66</v>
      </c>
      <c r="J7" s="61" t="s">
        <v>23</v>
      </c>
      <c r="K7" s="59" t="s">
        <v>24</v>
      </c>
      <c r="L7" s="226" t="s">
        <v>1332</v>
      </c>
      <c r="M7" s="64"/>
      <c r="N7" s="228" t="s">
        <v>1333</v>
      </c>
      <c r="O7" s="229" t="s">
        <v>1331</v>
      </c>
      <c r="P7" s="64"/>
      <c r="Q7" s="64"/>
      <c r="R7" s="65"/>
      <c r="S7" s="65"/>
      <c r="T7" s="64"/>
      <c r="U7" s="64"/>
      <c r="V7" s="65"/>
      <c r="W7" s="65"/>
      <c r="X7" s="64"/>
      <c r="Y7" s="65"/>
      <c r="Z7" s="65"/>
      <c r="AA7" s="64"/>
      <c r="AB7" s="65"/>
      <c r="AC7" s="65"/>
      <c r="AD7" s="65"/>
      <c r="AE7" s="65"/>
      <c r="AF7" s="65"/>
      <c r="AG7" s="65"/>
      <c r="AH7" s="65"/>
      <c r="AI7" s="65"/>
    </row>
    <row r="8" ht="48.0" customHeight="1">
      <c r="A8" s="66">
        <v>2022.0</v>
      </c>
      <c r="B8" s="59" t="s">
        <v>1334</v>
      </c>
      <c r="C8" s="59" t="s">
        <v>18</v>
      </c>
      <c r="D8" s="59" t="s">
        <v>1335</v>
      </c>
      <c r="E8" s="59" t="s">
        <v>1336</v>
      </c>
      <c r="F8" s="225">
        <v>36.0</v>
      </c>
      <c r="G8" s="225">
        <v>382613.0</v>
      </c>
      <c r="H8" s="225" t="s">
        <v>1337</v>
      </c>
      <c r="I8" s="61" t="s">
        <v>22</v>
      </c>
      <c r="J8" s="61" t="s">
        <v>286</v>
      </c>
      <c r="K8" s="59" t="s">
        <v>247</v>
      </c>
      <c r="L8" s="228" t="s">
        <v>1338</v>
      </c>
      <c r="M8" s="69" t="s">
        <v>1339</v>
      </c>
      <c r="N8" s="64"/>
      <c r="O8" s="229" t="s">
        <v>1340</v>
      </c>
      <c r="P8" s="64"/>
      <c r="Q8" s="64"/>
      <c r="R8" s="65"/>
      <c r="S8" s="65"/>
      <c r="T8" s="65"/>
      <c r="U8" s="65"/>
      <c r="V8" s="65"/>
      <c r="W8" s="65"/>
      <c r="X8" s="65"/>
      <c r="Y8" s="65"/>
      <c r="Z8" s="65"/>
      <c r="AA8" s="65"/>
      <c r="AB8" s="64"/>
      <c r="AC8" s="64"/>
      <c r="AD8" s="64"/>
      <c r="AE8" s="64"/>
      <c r="AF8" s="65"/>
      <c r="AG8" s="65"/>
      <c r="AH8" s="65"/>
      <c r="AI8" s="65"/>
    </row>
    <row r="9" ht="60.0" customHeight="1">
      <c r="A9" s="66">
        <v>2022.0</v>
      </c>
      <c r="B9" s="59" t="s">
        <v>1334</v>
      </c>
      <c r="C9" s="59" t="s">
        <v>18</v>
      </c>
      <c r="D9" s="59" t="s">
        <v>1335</v>
      </c>
      <c r="E9" s="59" t="s">
        <v>1341</v>
      </c>
      <c r="F9" s="225">
        <v>36.0</v>
      </c>
      <c r="G9" s="225" t="s">
        <v>1342</v>
      </c>
      <c r="H9" s="225" t="s">
        <v>1337</v>
      </c>
      <c r="I9" s="61" t="s">
        <v>66</v>
      </c>
      <c r="J9" s="61" t="s">
        <v>23</v>
      </c>
      <c r="K9" s="59" t="s">
        <v>24</v>
      </c>
      <c r="L9" s="231" t="s">
        <v>1343</v>
      </c>
      <c r="M9" s="69" t="s">
        <v>1344</v>
      </c>
      <c r="N9" s="64"/>
      <c r="O9" s="229" t="s">
        <v>1340</v>
      </c>
      <c r="P9" s="64"/>
      <c r="Q9" s="64"/>
      <c r="R9" s="65"/>
      <c r="S9" s="65"/>
      <c r="T9" s="65"/>
      <c r="U9" s="65"/>
      <c r="V9" s="65"/>
      <c r="W9" s="65"/>
      <c r="X9" s="65"/>
      <c r="Y9" s="65"/>
      <c r="Z9" s="65"/>
      <c r="AA9" s="65"/>
      <c r="AB9" s="64"/>
      <c r="AC9" s="64"/>
      <c r="AD9" s="64"/>
      <c r="AE9" s="64"/>
      <c r="AF9" s="64"/>
      <c r="AG9" s="64"/>
      <c r="AH9" s="65"/>
      <c r="AI9" s="65"/>
    </row>
    <row r="10" ht="45.75" customHeight="1">
      <c r="A10" s="66">
        <v>2022.0</v>
      </c>
      <c r="B10" s="59" t="s">
        <v>1345</v>
      </c>
      <c r="C10" s="59" t="s">
        <v>18</v>
      </c>
      <c r="D10" s="59" t="s">
        <v>1326</v>
      </c>
      <c r="E10" s="59" t="s">
        <v>1346</v>
      </c>
      <c r="F10" s="225" t="s">
        <v>1347</v>
      </c>
      <c r="G10" s="225">
        <v>382612.0</v>
      </c>
      <c r="H10" s="225" t="s">
        <v>1348</v>
      </c>
      <c r="I10" s="61" t="s">
        <v>66</v>
      </c>
      <c r="J10" s="61" t="s">
        <v>23</v>
      </c>
      <c r="K10" s="59" t="s">
        <v>24</v>
      </c>
      <c r="L10" s="231" t="s">
        <v>1349</v>
      </c>
      <c r="M10" s="64"/>
      <c r="N10" s="228" t="s">
        <v>1350</v>
      </c>
      <c r="O10" s="229" t="s">
        <v>1351</v>
      </c>
      <c r="P10" s="64"/>
      <c r="Q10" s="64"/>
      <c r="R10" s="65"/>
      <c r="S10" s="65"/>
      <c r="T10" s="65"/>
      <c r="U10" s="65"/>
      <c r="V10" s="65"/>
      <c r="W10" s="65"/>
      <c r="X10" s="65"/>
      <c r="Y10" s="65"/>
      <c r="Z10" s="64"/>
      <c r="AA10" s="64"/>
      <c r="AB10" s="64"/>
      <c r="AC10" s="64"/>
      <c r="AD10" s="64"/>
      <c r="AE10" s="64"/>
      <c r="AF10" s="64"/>
      <c r="AG10" s="64"/>
      <c r="AH10" s="64"/>
      <c r="AI10" s="65"/>
    </row>
    <row r="11" ht="126.0" customHeight="1">
      <c r="A11" s="66">
        <v>2022.0</v>
      </c>
      <c r="B11" s="59" t="s">
        <v>1352</v>
      </c>
      <c r="C11" s="59" t="s">
        <v>18</v>
      </c>
      <c r="D11" s="59" t="s">
        <v>1353</v>
      </c>
      <c r="E11" s="59" t="s">
        <v>1354</v>
      </c>
      <c r="F11" s="228" t="s">
        <v>1355</v>
      </c>
      <c r="G11" s="225">
        <v>382607.0</v>
      </c>
      <c r="H11" s="225" t="s">
        <v>1356</v>
      </c>
      <c r="I11" s="61" t="s">
        <v>1357</v>
      </c>
      <c r="J11" s="61" t="s">
        <v>286</v>
      </c>
      <c r="K11" s="59" t="s">
        <v>247</v>
      </c>
      <c r="L11" s="225" t="s">
        <v>1358</v>
      </c>
      <c r="M11" s="64"/>
      <c r="N11" s="228" t="s">
        <v>1359</v>
      </c>
      <c r="O11" s="229" t="s">
        <v>1360</v>
      </c>
      <c r="P11" s="64"/>
      <c r="Q11" s="64"/>
      <c r="R11" s="65"/>
      <c r="S11" s="65"/>
      <c r="T11" s="65"/>
      <c r="U11" s="65"/>
      <c r="V11" s="65"/>
      <c r="W11" s="65"/>
      <c r="X11" s="65"/>
      <c r="Y11" s="65"/>
      <c r="Z11" s="64"/>
      <c r="AA11" s="64"/>
      <c r="AB11" s="64"/>
      <c r="AC11" s="64"/>
      <c r="AD11" s="64"/>
      <c r="AE11" s="64"/>
      <c r="AF11" s="64"/>
      <c r="AG11" s="64"/>
      <c r="AH11" s="64"/>
      <c r="AI11" s="65"/>
    </row>
    <row r="12" ht="109.5" customHeight="1">
      <c r="A12" s="66">
        <v>2022.0</v>
      </c>
      <c r="B12" s="59" t="s">
        <v>1352</v>
      </c>
      <c r="C12" s="59" t="s">
        <v>18</v>
      </c>
      <c r="D12" s="59" t="s">
        <v>1353</v>
      </c>
      <c r="E12" s="59" t="s">
        <v>1354</v>
      </c>
      <c r="F12" s="228" t="s">
        <v>1355</v>
      </c>
      <c r="G12" s="225">
        <v>382607.0</v>
      </c>
      <c r="H12" s="225" t="s">
        <v>1356</v>
      </c>
      <c r="I12" s="61" t="s">
        <v>66</v>
      </c>
      <c r="J12" s="61" t="s">
        <v>23</v>
      </c>
      <c r="K12" s="59" t="s">
        <v>24</v>
      </c>
      <c r="L12" s="232" t="s">
        <v>1361</v>
      </c>
      <c r="M12" s="60"/>
      <c r="N12" s="228" t="s">
        <v>1362</v>
      </c>
      <c r="O12" s="63" t="s">
        <v>1360</v>
      </c>
      <c r="P12" s="64"/>
      <c r="Q12" s="64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4"/>
      <c r="AC12" s="64"/>
      <c r="AD12" s="64"/>
      <c r="AE12" s="64"/>
      <c r="AF12" s="64"/>
      <c r="AG12" s="64"/>
      <c r="AH12" s="64"/>
      <c r="AI12" s="64"/>
    </row>
    <row r="13" ht="77.25" customHeight="1">
      <c r="A13" s="66">
        <v>2022.0</v>
      </c>
      <c r="B13" s="59" t="s">
        <v>1363</v>
      </c>
      <c r="C13" s="59" t="s">
        <v>18</v>
      </c>
      <c r="D13" s="59" t="s">
        <v>1326</v>
      </c>
      <c r="E13" s="59" t="s">
        <v>1364</v>
      </c>
      <c r="F13" s="225" t="s">
        <v>1365</v>
      </c>
      <c r="G13" s="225">
        <v>382609.0</v>
      </c>
      <c r="H13" s="225" t="s">
        <v>1329</v>
      </c>
      <c r="I13" s="61" t="s">
        <v>22</v>
      </c>
      <c r="J13" s="61" t="s">
        <v>286</v>
      </c>
      <c r="K13" s="59" t="s">
        <v>247</v>
      </c>
      <c r="L13" s="232">
        <v>46175.0</v>
      </c>
      <c r="M13" s="60"/>
      <c r="N13" s="228" t="s">
        <v>1366</v>
      </c>
      <c r="O13" s="63" t="s">
        <v>1367</v>
      </c>
      <c r="P13" s="64"/>
      <c r="Q13" s="64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4"/>
      <c r="AC13" s="64"/>
      <c r="AD13" s="64"/>
      <c r="AE13" s="64"/>
      <c r="AF13" s="64"/>
      <c r="AG13" s="64"/>
      <c r="AH13" s="64"/>
      <c r="AI13" s="64"/>
    </row>
    <row r="14" ht="124.5" customHeight="1">
      <c r="A14" s="66">
        <v>2022.0</v>
      </c>
      <c r="B14" s="59" t="s">
        <v>1363</v>
      </c>
      <c r="C14" s="59" t="s">
        <v>18</v>
      </c>
      <c r="D14" s="59" t="s">
        <v>1326</v>
      </c>
      <c r="E14" s="59" t="s">
        <v>1364</v>
      </c>
      <c r="F14" s="225" t="s">
        <v>1365</v>
      </c>
      <c r="G14" s="225">
        <v>382609.0</v>
      </c>
      <c r="H14" s="225" t="s">
        <v>1329</v>
      </c>
      <c r="I14" s="61" t="s">
        <v>66</v>
      </c>
      <c r="J14" s="61" t="s">
        <v>23</v>
      </c>
      <c r="K14" s="59" t="s">
        <v>24</v>
      </c>
      <c r="L14" s="228" t="s">
        <v>1332</v>
      </c>
      <c r="M14" s="64"/>
      <c r="N14" s="228" t="s">
        <v>1333</v>
      </c>
      <c r="O14" s="63" t="s">
        <v>1367</v>
      </c>
      <c r="P14" s="64"/>
      <c r="Q14" s="64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4"/>
      <c r="AC14" s="64"/>
      <c r="AD14" s="64"/>
      <c r="AE14" s="64"/>
      <c r="AF14" s="64"/>
      <c r="AG14" s="64"/>
      <c r="AH14" s="64"/>
      <c r="AI14" s="64"/>
    </row>
    <row r="15" ht="81.0" customHeight="1">
      <c r="A15" s="66">
        <v>2024.0</v>
      </c>
      <c r="B15" s="59" t="s">
        <v>1368</v>
      </c>
      <c r="C15" s="59" t="s">
        <v>18</v>
      </c>
      <c r="D15" s="59" t="s">
        <v>1326</v>
      </c>
      <c r="E15" s="59" t="s">
        <v>1369</v>
      </c>
      <c r="F15" s="225">
        <v>7.0</v>
      </c>
      <c r="G15" s="225">
        <v>382611.0</v>
      </c>
      <c r="H15" s="225" t="s">
        <v>1370</v>
      </c>
      <c r="I15" s="61" t="s">
        <v>37</v>
      </c>
      <c r="J15" s="61" t="s">
        <v>23</v>
      </c>
      <c r="K15" s="59" t="s">
        <v>24</v>
      </c>
      <c r="L15" s="69" t="s">
        <v>958</v>
      </c>
      <c r="M15" s="60"/>
      <c r="N15" s="228" t="s">
        <v>1371</v>
      </c>
      <c r="O15" s="63" t="s">
        <v>1372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4"/>
      <c r="AC15" s="64"/>
      <c r="AD15" s="64"/>
      <c r="AE15" s="64"/>
      <c r="AF15" s="64"/>
      <c r="AG15" s="64"/>
      <c r="AH15" s="64"/>
      <c r="AI15" s="64"/>
    </row>
    <row r="16" ht="74.25" customHeight="1">
      <c r="A16" s="66">
        <v>2024.0</v>
      </c>
      <c r="B16" s="59" t="s">
        <v>1373</v>
      </c>
      <c r="C16" s="59" t="s">
        <v>18</v>
      </c>
      <c r="D16" s="59" t="s">
        <v>1353</v>
      </c>
      <c r="E16" s="59" t="s">
        <v>1374</v>
      </c>
      <c r="F16" s="225">
        <v>20.0</v>
      </c>
      <c r="G16" s="225">
        <v>382608.0</v>
      </c>
      <c r="H16" s="225" t="s">
        <v>1375</v>
      </c>
      <c r="I16" s="61" t="s">
        <v>1357</v>
      </c>
      <c r="J16" s="61" t="s">
        <v>286</v>
      </c>
      <c r="K16" s="59" t="s">
        <v>247</v>
      </c>
      <c r="L16" s="69" t="s">
        <v>1376</v>
      </c>
      <c r="M16" s="60"/>
      <c r="N16" s="228" t="s">
        <v>1377</v>
      </c>
      <c r="O16" s="63" t="s">
        <v>1378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4"/>
      <c r="AC16" s="64"/>
      <c r="AD16" s="64"/>
      <c r="AE16" s="64"/>
      <c r="AF16" s="64"/>
      <c r="AG16" s="64"/>
      <c r="AH16" s="64"/>
      <c r="AI16" s="64"/>
    </row>
    <row r="17" ht="61.5" customHeight="1">
      <c r="A17" s="66">
        <v>2024.0</v>
      </c>
      <c r="B17" s="59" t="s">
        <v>1373</v>
      </c>
      <c r="C17" s="59" t="s">
        <v>18</v>
      </c>
      <c r="D17" s="59" t="s">
        <v>1353</v>
      </c>
      <c r="E17" s="59" t="s">
        <v>1374</v>
      </c>
      <c r="F17" s="225" t="s">
        <v>1379</v>
      </c>
      <c r="G17" s="225">
        <v>382608.0</v>
      </c>
      <c r="H17" s="225" t="s">
        <v>1375</v>
      </c>
      <c r="I17" s="61" t="s">
        <v>66</v>
      </c>
      <c r="J17" s="61" t="s">
        <v>23</v>
      </c>
      <c r="K17" s="59" t="s">
        <v>24</v>
      </c>
      <c r="L17" s="69" t="s">
        <v>1380</v>
      </c>
      <c r="M17" s="60"/>
      <c r="N17" s="228" t="s">
        <v>1381</v>
      </c>
      <c r="O17" s="63" t="s">
        <v>1378</v>
      </c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4"/>
      <c r="AC17" s="64"/>
      <c r="AD17" s="64"/>
      <c r="AE17" s="64"/>
      <c r="AF17" s="64"/>
      <c r="AG17" s="64"/>
      <c r="AH17" s="65"/>
      <c r="AI17" s="65"/>
    </row>
    <row r="18" ht="81.75" customHeight="1">
      <c r="A18" s="66">
        <v>2024.0</v>
      </c>
      <c r="B18" s="59" t="s">
        <v>1382</v>
      </c>
      <c r="C18" s="59" t="s">
        <v>18</v>
      </c>
      <c r="D18" s="59" t="s">
        <v>1326</v>
      </c>
      <c r="E18" s="59" t="s">
        <v>1383</v>
      </c>
      <c r="F18" s="225">
        <v>11.0</v>
      </c>
      <c r="G18" s="225">
        <v>382609.0</v>
      </c>
      <c r="H18" s="225" t="s">
        <v>1329</v>
      </c>
      <c r="I18" s="61" t="s">
        <v>37</v>
      </c>
      <c r="J18" s="61" t="s">
        <v>23</v>
      </c>
      <c r="K18" s="59" t="s">
        <v>24</v>
      </c>
      <c r="L18" s="69" t="s">
        <v>1384</v>
      </c>
      <c r="M18" s="60"/>
      <c r="N18" s="228" t="s">
        <v>1385</v>
      </c>
      <c r="O18" s="63" t="s">
        <v>1386</v>
      </c>
      <c r="P18" s="64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4"/>
      <c r="AC18" s="64"/>
      <c r="AD18" s="64"/>
      <c r="AE18" s="64"/>
      <c r="AF18" s="64"/>
      <c r="AG18" s="64"/>
      <c r="AH18" s="64"/>
      <c r="AI18" s="64"/>
    </row>
    <row r="19" ht="77.25" customHeight="1">
      <c r="A19" s="66">
        <v>2024.0</v>
      </c>
      <c r="B19" s="59" t="s">
        <v>1387</v>
      </c>
      <c r="C19" s="59" t="s">
        <v>18</v>
      </c>
      <c r="D19" s="59" t="s">
        <v>1353</v>
      </c>
      <c r="E19" s="59" t="s">
        <v>1388</v>
      </c>
      <c r="F19" s="225" t="s">
        <v>1389</v>
      </c>
      <c r="G19" s="225">
        <v>382608.0</v>
      </c>
      <c r="H19" s="225" t="s">
        <v>1375</v>
      </c>
      <c r="I19" s="61" t="s">
        <v>1357</v>
      </c>
      <c r="J19" s="61" t="s">
        <v>286</v>
      </c>
      <c r="K19" s="59" t="s">
        <v>247</v>
      </c>
      <c r="L19" s="69" t="s">
        <v>1376</v>
      </c>
      <c r="M19" s="60"/>
      <c r="N19" s="228" t="s">
        <v>1377</v>
      </c>
      <c r="O19" s="63" t="s">
        <v>1390</v>
      </c>
      <c r="P19" s="64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4"/>
      <c r="AC19" s="64"/>
      <c r="AD19" s="64"/>
      <c r="AE19" s="65"/>
      <c r="AF19" s="64"/>
      <c r="AG19" s="65"/>
      <c r="AH19" s="64"/>
      <c r="AI19" s="64"/>
    </row>
    <row r="20" ht="102.0" customHeight="1">
      <c r="A20" s="66">
        <v>2024.0</v>
      </c>
      <c r="B20" s="59" t="s">
        <v>1387</v>
      </c>
      <c r="C20" s="59" t="s">
        <v>18</v>
      </c>
      <c r="D20" s="59" t="s">
        <v>1353</v>
      </c>
      <c r="E20" s="59" t="s">
        <v>1388</v>
      </c>
      <c r="F20" s="225" t="s">
        <v>1389</v>
      </c>
      <c r="G20" s="225">
        <v>382608.0</v>
      </c>
      <c r="H20" s="225" t="s">
        <v>1375</v>
      </c>
      <c r="I20" s="61" t="s">
        <v>66</v>
      </c>
      <c r="J20" s="61" t="s">
        <v>23</v>
      </c>
      <c r="K20" s="59" t="s">
        <v>24</v>
      </c>
      <c r="L20" s="69" t="s">
        <v>1380</v>
      </c>
      <c r="M20" s="60"/>
      <c r="N20" s="228" t="s">
        <v>1381</v>
      </c>
      <c r="O20" s="63" t="s">
        <v>1390</v>
      </c>
      <c r="P20" s="64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4"/>
      <c r="AC20" s="64"/>
      <c r="AD20" s="64"/>
      <c r="AE20" s="65"/>
      <c r="AF20" s="65"/>
      <c r="AG20" s="65"/>
      <c r="AH20" s="65"/>
      <c r="AI20" s="65"/>
    </row>
    <row r="21" ht="66.0" customHeight="1">
      <c r="A21" s="66">
        <v>2024.0</v>
      </c>
      <c r="B21" s="59" t="s">
        <v>1391</v>
      </c>
      <c r="C21" s="59" t="s">
        <v>18</v>
      </c>
      <c r="D21" s="59" t="s">
        <v>1326</v>
      </c>
      <c r="E21" s="59" t="s">
        <v>1392</v>
      </c>
      <c r="F21" s="225">
        <v>10.0</v>
      </c>
      <c r="G21" s="225">
        <v>382612.0</v>
      </c>
      <c r="H21" s="225" t="s">
        <v>1348</v>
      </c>
      <c r="I21" s="61" t="s">
        <v>66</v>
      </c>
      <c r="J21" s="61" t="s">
        <v>23</v>
      </c>
      <c r="K21" s="59" t="s">
        <v>24</v>
      </c>
      <c r="L21" s="215" t="s">
        <v>958</v>
      </c>
      <c r="M21" s="60"/>
      <c r="N21" s="228" t="s">
        <v>1385</v>
      </c>
      <c r="O21" s="63" t="s">
        <v>1393</v>
      </c>
      <c r="P21" s="64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4"/>
      <c r="AC21" s="64"/>
      <c r="AD21" s="64"/>
      <c r="AE21" s="64"/>
      <c r="AF21" s="64"/>
      <c r="AG21" s="64"/>
      <c r="AH21" s="65"/>
      <c r="AI21" s="65"/>
    </row>
    <row r="22" ht="72.0" customHeight="1">
      <c r="A22" s="66">
        <v>2024.0</v>
      </c>
      <c r="B22" s="59" t="s">
        <v>1394</v>
      </c>
      <c r="C22" s="59" t="s">
        <v>18</v>
      </c>
      <c r="D22" s="59" t="s">
        <v>1335</v>
      </c>
      <c r="E22" s="59" t="s">
        <v>1395</v>
      </c>
      <c r="F22" s="225" t="s">
        <v>1396</v>
      </c>
      <c r="G22" s="225" t="s">
        <v>1397</v>
      </c>
      <c r="H22" s="225" t="s">
        <v>1398</v>
      </c>
      <c r="I22" s="61" t="s">
        <v>22</v>
      </c>
      <c r="J22" s="61" t="s">
        <v>23</v>
      </c>
      <c r="K22" s="59" t="s">
        <v>24</v>
      </c>
      <c r="L22" s="228" t="s">
        <v>1399</v>
      </c>
      <c r="M22" s="69" t="s">
        <v>1400</v>
      </c>
      <c r="N22" s="64"/>
      <c r="O22" s="63" t="s">
        <v>1401</v>
      </c>
      <c r="P22" s="64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4"/>
      <c r="AC22" s="64"/>
      <c r="AD22" s="64"/>
      <c r="AE22" s="64"/>
      <c r="AF22" s="64"/>
      <c r="AG22" s="64"/>
      <c r="AH22" s="64"/>
      <c r="AI22" s="64"/>
    </row>
    <row r="23" ht="66.0" customHeight="1">
      <c r="A23" s="66">
        <v>2024.0</v>
      </c>
      <c r="B23" s="59" t="s">
        <v>1402</v>
      </c>
      <c r="C23" s="59" t="s">
        <v>18</v>
      </c>
      <c r="D23" s="59" t="s">
        <v>1311</v>
      </c>
      <c r="E23" s="59" t="s">
        <v>1403</v>
      </c>
      <c r="F23" s="225">
        <v>14.0</v>
      </c>
      <c r="G23" s="225">
        <v>382605.0</v>
      </c>
      <c r="H23" s="225" t="s">
        <v>1319</v>
      </c>
      <c r="I23" s="61" t="s">
        <v>22</v>
      </c>
      <c r="J23" s="61" t="s">
        <v>286</v>
      </c>
      <c r="K23" s="59" t="s">
        <v>247</v>
      </c>
      <c r="L23" s="215" t="s">
        <v>1404</v>
      </c>
      <c r="M23" s="228" t="s">
        <v>1314</v>
      </c>
      <c r="N23" s="64"/>
      <c r="O23" s="63" t="s">
        <v>1405</v>
      </c>
      <c r="P23" s="64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4"/>
      <c r="AC23" s="64"/>
      <c r="AD23" s="64"/>
      <c r="AE23" s="64"/>
      <c r="AF23" s="64"/>
      <c r="AG23" s="64"/>
      <c r="AH23" s="64"/>
      <c r="AI23" s="64"/>
    </row>
    <row r="24" ht="98.25" customHeight="1">
      <c r="A24" s="66">
        <v>2024.0</v>
      </c>
      <c r="B24" s="59" t="s">
        <v>1402</v>
      </c>
      <c r="C24" s="59" t="s">
        <v>18</v>
      </c>
      <c r="D24" s="59" t="s">
        <v>1311</v>
      </c>
      <c r="E24" s="59" t="s">
        <v>1403</v>
      </c>
      <c r="F24" s="225">
        <v>14.0</v>
      </c>
      <c r="G24" s="225">
        <v>382605.0</v>
      </c>
      <c r="H24" s="225" t="s">
        <v>1319</v>
      </c>
      <c r="I24" s="61" t="s">
        <v>66</v>
      </c>
      <c r="J24" s="61" t="s">
        <v>23</v>
      </c>
      <c r="K24" s="59" t="s">
        <v>24</v>
      </c>
      <c r="L24" s="69" t="s">
        <v>1193</v>
      </c>
      <c r="M24" s="228" t="s">
        <v>1314</v>
      </c>
      <c r="N24" s="64"/>
      <c r="O24" s="63" t="s">
        <v>1405</v>
      </c>
      <c r="P24" s="64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4"/>
      <c r="AC24" s="64"/>
      <c r="AD24" s="64"/>
      <c r="AE24" s="64"/>
      <c r="AF24" s="64"/>
      <c r="AG24" s="64"/>
      <c r="AH24" s="64"/>
      <c r="AI24" s="64"/>
    </row>
    <row r="25" ht="61.5" customHeight="1">
      <c r="A25" s="66">
        <v>2024.0</v>
      </c>
      <c r="B25" s="59" t="s">
        <v>1406</v>
      </c>
      <c r="C25" s="59" t="s">
        <v>18</v>
      </c>
      <c r="D25" s="59" t="s">
        <v>1335</v>
      </c>
      <c r="E25" s="59" t="s">
        <v>1407</v>
      </c>
      <c r="F25" s="225" t="s">
        <v>1408</v>
      </c>
      <c r="G25" s="225" t="s">
        <v>1409</v>
      </c>
      <c r="H25" s="225" t="s">
        <v>1410</v>
      </c>
      <c r="I25" s="61" t="s">
        <v>22</v>
      </c>
      <c r="J25" s="61" t="s">
        <v>23</v>
      </c>
      <c r="K25" s="59" t="s">
        <v>24</v>
      </c>
      <c r="L25" s="228" t="s">
        <v>1411</v>
      </c>
      <c r="M25" s="69" t="s">
        <v>1412</v>
      </c>
      <c r="N25" s="64"/>
      <c r="O25" s="63" t="s">
        <v>1413</v>
      </c>
      <c r="P25" s="64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4"/>
      <c r="AC25" s="64"/>
      <c r="AD25" s="64"/>
      <c r="AE25" s="64"/>
      <c r="AF25" s="64"/>
      <c r="AG25" s="64"/>
      <c r="AH25" s="64"/>
      <c r="AI25" s="64"/>
    </row>
    <row r="26" ht="56.25" customHeight="1">
      <c r="A26" s="66">
        <v>2024.0</v>
      </c>
      <c r="B26" s="59" t="s">
        <v>1414</v>
      </c>
      <c r="C26" s="59" t="s">
        <v>18</v>
      </c>
      <c r="D26" s="59" t="s">
        <v>1335</v>
      </c>
      <c r="E26" s="59" t="s">
        <v>1415</v>
      </c>
      <c r="F26" s="225" t="s">
        <v>1416</v>
      </c>
      <c r="G26" s="225" t="s">
        <v>1397</v>
      </c>
      <c r="H26" s="225" t="s">
        <v>1398</v>
      </c>
      <c r="I26" s="61" t="s">
        <v>22</v>
      </c>
      <c r="J26" s="61" t="s">
        <v>23</v>
      </c>
      <c r="K26" s="59" t="s">
        <v>24</v>
      </c>
      <c r="L26" s="228" t="s">
        <v>1399</v>
      </c>
      <c r="M26" s="69" t="s">
        <v>1400</v>
      </c>
      <c r="N26" s="64"/>
      <c r="O26" s="63" t="s">
        <v>1417</v>
      </c>
      <c r="P26" s="64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4"/>
      <c r="AC26" s="64"/>
      <c r="AD26" s="64"/>
      <c r="AE26" s="64"/>
      <c r="AF26" s="64"/>
      <c r="AG26" s="65"/>
      <c r="AH26" s="64"/>
      <c r="AI26" s="64"/>
    </row>
    <row r="27" ht="62.25" customHeight="1">
      <c r="A27" s="66">
        <v>2024.0</v>
      </c>
      <c r="B27" s="59" t="s">
        <v>1418</v>
      </c>
      <c r="C27" s="59" t="s">
        <v>18</v>
      </c>
      <c r="D27" s="59" t="s">
        <v>1311</v>
      </c>
      <c r="E27" s="59" t="s">
        <v>1419</v>
      </c>
      <c r="F27" s="225">
        <v>18.0</v>
      </c>
      <c r="G27" s="225">
        <v>382605.0</v>
      </c>
      <c r="H27" s="225" t="s">
        <v>1319</v>
      </c>
      <c r="I27" s="61" t="s">
        <v>22</v>
      </c>
      <c r="J27" s="61" t="s">
        <v>286</v>
      </c>
      <c r="K27" s="59" t="s">
        <v>247</v>
      </c>
      <c r="L27" s="69" t="s">
        <v>1404</v>
      </c>
      <c r="M27" s="228" t="s">
        <v>1314</v>
      </c>
      <c r="N27" s="64"/>
      <c r="O27" s="63" t="s">
        <v>1420</v>
      </c>
      <c r="P27" s="64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4"/>
      <c r="AC27" s="64"/>
      <c r="AD27" s="64"/>
      <c r="AE27" s="64"/>
      <c r="AF27" s="64"/>
      <c r="AG27" s="64"/>
      <c r="AH27" s="64"/>
      <c r="AI27" s="64"/>
    </row>
    <row r="28" ht="65.25" customHeight="1">
      <c r="A28" s="66">
        <v>2024.0</v>
      </c>
      <c r="B28" s="59" t="s">
        <v>1418</v>
      </c>
      <c r="C28" s="59" t="s">
        <v>18</v>
      </c>
      <c r="D28" s="59" t="s">
        <v>1311</v>
      </c>
      <c r="E28" s="59" t="s">
        <v>1419</v>
      </c>
      <c r="F28" s="225">
        <v>18.0</v>
      </c>
      <c r="G28" s="225">
        <v>382605.0</v>
      </c>
      <c r="H28" s="225" t="s">
        <v>1319</v>
      </c>
      <c r="I28" s="61" t="s">
        <v>66</v>
      </c>
      <c r="J28" s="61" t="s">
        <v>23</v>
      </c>
      <c r="K28" s="59" t="s">
        <v>24</v>
      </c>
      <c r="L28" s="69" t="s">
        <v>1193</v>
      </c>
      <c r="M28" s="228" t="s">
        <v>1314</v>
      </c>
      <c r="N28" s="64"/>
      <c r="O28" s="63" t="s">
        <v>1420</v>
      </c>
      <c r="P28" s="64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4"/>
      <c r="AC28" s="64"/>
      <c r="AD28" s="64"/>
      <c r="AE28" s="64"/>
      <c r="AF28" s="64"/>
      <c r="AG28" s="64"/>
      <c r="AH28" s="64"/>
      <c r="AI28" s="64"/>
    </row>
    <row r="29" ht="76.5" customHeight="1">
      <c r="A29" s="66">
        <v>2024.0</v>
      </c>
      <c r="B29" s="59" t="s">
        <v>1421</v>
      </c>
      <c r="C29" s="59" t="s">
        <v>18</v>
      </c>
      <c r="D29" s="59" t="s">
        <v>1335</v>
      </c>
      <c r="E29" s="59" t="s">
        <v>1422</v>
      </c>
      <c r="F29" s="225" t="s">
        <v>1416</v>
      </c>
      <c r="G29" s="225" t="s">
        <v>1423</v>
      </c>
      <c r="H29" s="225" t="s">
        <v>1424</v>
      </c>
      <c r="I29" s="61" t="s">
        <v>22</v>
      </c>
      <c r="J29" s="61" t="s">
        <v>23</v>
      </c>
      <c r="K29" s="59" t="s">
        <v>24</v>
      </c>
      <c r="L29" s="231" t="s">
        <v>1425</v>
      </c>
      <c r="M29" s="69" t="s">
        <v>1426</v>
      </c>
      <c r="N29" s="64"/>
      <c r="O29" s="63" t="s">
        <v>1427</v>
      </c>
      <c r="P29" s="64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4"/>
      <c r="AC29" s="64"/>
      <c r="AD29" s="64"/>
      <c r="AE29" s="64"/>
      <c r="AF29" s="64"/>
      <c r="AG29" s="64"/>
      <c r="AH29" s="64"/>
      <c r="AI29" s="64"/>
    </row>
    <row r="30" ht="54.0" customHeight="1">
      <c r="A30" s="66">
        <v>2024.0</v>
      </c>
      <c r="B30" s="59" t="s">
        <v>1428</v>
      </c>
      <c r="C30" s="59" t="s">
        <v>18</v>
      </c>
      <c r="D30" s="59" t="s">
        <v>1429</v>
      </c>
      <c r="E30" s="59" t="s">
        <v>1430</v>
      </c>
      <c r="F30" s="225">
        <v>14.0</v>
      </c>
      <c r="G30" s="225">
        <v>382604.0</v>
      </c>
      <c r="H30" s="225" t="s">
        <v>1431</v>
      </c>
      <c r="I30" s="61" t="s">
        <v>1432</v>
      </c>
      <c r="J30" s="61" t="s">
        <v>23</v>
      </c>
      <c r="K30" s="59" t="s">
        <v>24</v>
      </c>
      <c r="L30" s="231">
        <v>46195.0</v>
      </c>
      <c r="M30" s="69" t="s">
        <v>1433</v>
      </c>
      <c r="N30" s="64"/>
      <c r="O30" s="63" t="s">
        <v>1434</v>
      </c>
      <c r="P30" s="72" t="s">
        <v>1435</v>
      </c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4"/>
      <c r="AC30" s="64"/>
      <c r="AD30" s="64"/>
      <c r="AE30" s="64"/>
      <c r="AF30" s="64"/>
      <c r="AG30" s="64"/>
      <c r="AH30" s="64"/>
      <c r="AI30" s="64"/>
    </row>
    <row r="31" ht="63.75" customHeight="1">
      <c r="A31" s="66">
        <v>2022.0</v>
      </c>
      <c r="B31" s="59" t="s">
        <v>1436</v>
      </c>
      <c r="C31" s="59" t="s">
        <v>18</v>
      </c>
      <c r="D31" s="59" t="s">
        <v>1335</v>
      </c>
      <c r="E31" s="59" t="s">
        <v>1437</v>
      </c>
      <c r="F31" s="225" t="s">
        <v>1438</v>
      </c>
      <c r="G31" s="225" t="s">
        <v>1439</v>
      </c>
      <c r="H31" s="225" t="s">
        <v>1440</v>
      </c>
      <c r="I31" s="61" t="s">
        <v>22</v>
      </c>
      <c r="J31" s="61" t="s">
        <v>23</v>
      </c>
      <c r="K31" s="59" t="s">
        <v>24</v>
      </c>
      <c r="L31" s="228" t="s">
        <v>1441</v>
      </c>
      <c r="M31" s="69" t="s">
        <v>1412</v>
      </c>
      <c r="N31" s="64"/>
      <c r="O31" s="63" t="s">
        <v>1442</v>
      </c>
      <c r="P31" s="64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4"/>
      <c r="AC31" s="64"/>
      <c r="AD31" s="64"/>
      <c r="AE31" s="64"/>
      <c r="AF31" s="64"/>
      <c r="AG31" s="64"/>
      <c r="AH31" s="64"/>
      <c r="AI31" s="65"/>
    </row>
    <row r="32" ht="51.0" customHeight="1">
      <c r="A32" s="66">
        <v>2022.0</v>
      </c>
      <c r="B32" s="59" t="s">
        <v>1443</v>
      </c>
      <c r="C32" s="59" t="s">
        <v>18</v>
      </c>
      <c r="D32" s="59" t="s">
        <v>1335</v>
      </c>
      <c r="E32" s="59" t="s">
        <v>1444</v>
      </c>
      <c r="F32" s="225" t="s">
        <v>1445</v>
      </c>
      <c r="G32" s="225" t="s">
        <v>1439</v>
      </c>
      <c r="H32" s="225" t="s">
        <v>1440</v>
      </c>
      <c r="I32" s="61" t="s">
        <v>66</v>
      </c>
      <c r="J32" s="61" t="s">
        <v>23</v>
      </c>
      <c r="K32" s="59" t="s">
        <v>24</v>
      </c>
      <c r="L32" s="228" t="s">
        <v>1441</v>
      </c>
      <c r="M32" s="69" t="s">
        <v>1412</v>
      </c>
      <c r="N32" s="64"/>
      <c r="O32" s="63" t="s">
        <v>1446</v>
      </c>
      <c r="P32" s="64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4"/>
      <c r="AC32" s="64"/>
      <c r="AD32" s="64"/>
      <c r="AE32" s="64"/>
      <c r="AF32" s="64"/>
      <c r="AG32" s="64"/>
      <c r="AH32" s="64"/>
      <c r="AI32" s="64"/>
    </row>
    <row r="33" ht="60.0" customHeight="1">
      <c r="A33" s="66">
        <v>2022.0</v>
      </c>
      <c r="B33" s="59" t="s">
        <v>1447</v>
      </c>
      <c r="C33" s="59" t="s">
        <v>18</v>
      </c>
      <c r="D33" s="59" t="s">
        <v>1335</v>
      </c>
      <c r="E33" s="59" t="s">
        <v>1448</v>
      </c>
      <c r="F33" s="225" t="s">
        <v>1449</v>
      </c>
      <c r="G33" s="225" t="s">
        <v>1409</v>
      </c>
      <c r="H33" s="225" t="s">
        <v>1410</v>
      </c>
      <c r="I33" s="61" t="s">
        <v>66</v>
      </c>
      <c r="J33" s="61" t="s">
        <v>23</v>
      </c>
      <c r="K33" s="59" t="s">
        <v>24</v>
      </c>
      <c r="L33" s="226" t="s">
        <v>1411</v>
      </c>
      <c r="M33" s="69" t="s">
        <v>1412</v>
      </c>
      <c r="N33" s="64"/>
      <c r="O33" s="63" t="s">
        <v>1450</v>
      </c>
      <c r="P33" s="64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4"/>
      <c r="AC33" s="64"/>
      <c r="AD33" s="64"/>
      <c r="AE33" s="64"/>
      <c r="AF33" s="64"/>
      <c r="AG33" s="64"/>
      <c r="AH33" s="64"/>
      <c r="AI33" s="64"/>
    </row>
    <row r="34" ht="139.5" customHeight="1">
      <c r="A34" s="66">
        <v>2022.0</v>
      </c>
      <c r="B34" s="59" t="s">
        <v>1451</v>
      </c>
      <c r="C34" s="59" t="s">
        <v>18</v>
      </c>
      <c r="D34" s="59" t="s">
        <v>1335</v>
      </c>
      <c r="E34" s="59" t="s">
        <v>1452</v>
      </c>
      <c r="F34" s="225" t="s">
        <v>1453</v>
      </c>
      <c r="G34" s="225" t="s">
        <v>1439</v>
      </c>
      <c r="H34" s="225" t="s">
        <v>1440</v>
      </c>
      <c r="I34" s="61" t="s">
        <v>66</v>
      </c>
      <c r="J34" s="61" t="s">
        <v>23</v>
      </c>
      <c r="K34" s="59" t="s">
        <v>24</v>
      </c>
      <c r="L34" s="226" t="s">
        <v>1441</v>
      </c>
      <c r="M34" s="69" t="s">
        <v>1412</v>
      </c>
      <c r="N34" s="64"/>
      <c r="O34" s="63" t="s">
        <v>1454</v>
      </c>
      <c r="P34" s="64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4"/>
      <c r="AC34" s="64"/>
      <c r="AD34" s="65"/>
      <c r="AE34" s="64"/>
      <c r="AF34" s="64"/>
      <c r="AG34" s="64"/>
      <c r="AH34" s="64"/>
      <c r="AI34" s="64"/>
    </row>
    <row r="35" ht="121.5" customHeight="1">
      <c r="A35" s="66">
        <v>2024.0</v>
      </c>
      <c r="B35" s="59" t="s">
        <v>1455</v>
      </c>
      <c r="C35" s="59" t="s">
        <v>18</v>
      </c>
      <c r="D35" s="59" t="s">
        <v>1335</v>
      </c>
      <c r="E35" s="59" t="s">
        <v>1456</v>
      </c>
      <c r="F35" s="225" t="s">
        <v>1457</v>
      </c>
      <c r="G35" s="225">
        <v>382613.0</v>
      </c>
      <c r="H35" s="225" t="s">
        <v>1337</v>
      </c>
      <c r="I35" s="61" t="s">
        <v>22</v>
      </c>
      <c r="J35" s="61" t="s">
        <v>23</v>
      </c>
      <c r="K35" s="59" t="s">
        <v>24</v>
      </c>
      <c r="L35" s="226" t="s">
        <v>1458</v>
      </c>
      <c r="M35" s="69" t="s">
        <v>1344</v>
      </c>
      <c r="N35" s="64"/>
      <c r="O35" s="63" t="s">
        <v>1459</v>
      </c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4"/>
      <c r="AC35" s="64"/>
      <c r="AD35" s="65"/>
      <c r="AE35" s="64"/>
      <c r="AF35" s="64"/>
      <c r="AG35" s="64"/>
      <c r="AH35" s="64"/>
      <c r="AI35" s="64"/>
    </row>
    <row r="36" ht="91.5" customHeight="1">
      <c r="A36" s="200"/>
      <c r="B36" s="200"/>
      <c r="C36" s="200"/>
      <c r="D36" s="200"/>
      <c r="E36" s="228"/>
      <c r="F36" s="200"/>
      <c r="G36" s="200"/>
      <c r="H36" s="196"/>
      <c r="I36" s="233"/>
      <c r="J36" s="233"/>
      <c r="K36" s="72"/>
      <c r="L36" s="69"/>
      <c r="M36" s="59"/>
      <c r="N36" s="234"/>
      <c r="O36" s="235"/>
      <c r="P36" s="59"/>
      <c r="Q36" s="85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4"/>
      <c r="AC36" s="194"/>
      <c r="AD36" s="194"/>
      <c r="AE36" s="194"/>
      <c r="AF36" s="194"/>
      <c r="AG36" s="194"/>
      <c r="AH36" s="194"/>
      <c r="AI36" s="194"/>
    </row>
    <row r="37" ht="80.25" customHeight="1">
      <c r="A37" s="200"/>
      <c r="B37" s="200"/>
      <c r="C37" s="200"/>
      <c r="D37" s="200"/>
      <c r="E37" s="228"/>
      <c r="F37" s="200"/>
      <c r="G37" s="200"/>
      <c r="H37" s="196"/>
      <c r="I37" s="233"/>
      <c r="J37" s="233"/>
      <c r="K37" s="72"/>
      <c r="L37" s="232"/>
      <c r="M37" s="59"/>
      <c r="N37" s="234"/>
      <c r="O37" s="235"/>
      <c r="P37" s="59"/>
      <c r="Q37" s="85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4"/>
      <c r="AC37" s="194"/>
      <c r="AD37" s="194"/>
      <c r="AE37" s="194"/>
      <c r="AF37" s="194"/>
      <c r="AG37" s="194"/>
      <c r="AH37" s="194"/>
      <c r="AI37" s="194"/>
    </row>
    <row r="38" ht="85.5" customHeight="1">
      <c r="A38" s="200"/>
      <c r="B38" s="200"/>
      <c r="C38" s="200"/>
      <c r="D38" s="200"/>
      <c r="E38" s="228"/>
      <c r="F38" s="200"/>
      <c r="G38" s="200"/>
      <c r="H38" s="196"/>
      <c r="I38" s="201"/>
      <c r="J38" s="201"/>
      <c r="K38" s="72"/>
      <c r="L38" s="232"/>
      <c r="M38" s="236"/>
      <c r="N38" s="91"/>
      <c r="O38" s="235"/>
      <c r="P38" s="64"/>
      <c r="Q38" s="234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4"/>
      <c r="AC38" s="194"/>
      <c r="AD38" s="194"/>
      <c r="AE38" s="194"/>
      <c r="AF38" s="194"/>
      <c r="AG38" s="194"/>
      <c r="AH38" s="194"/>
      <c r="AI38" s="194"/>
    </row>
    <row r="39" ht="87.0" customHeight="1">
      <c r="A39" s="200"/>
      <c r="B39" s="200"/>
      <c r="C39" s="200"/>
      <c r="D39" s="200"/>
      <c r="E39" s="228"/>
      <c r="F39" s="200"/>
      <c r="G39" s="200"/>
      <c r="H39" s="196"/>
      <c r="I39" s="233"/>
      <c r="J39" s="233"/>
      <c r="K39" s="72"/>
      <c r="L39" s="69"/>
      <c r="M39" s="236"/>
      <c r="N39" s="91"/>
      <c r="O39" s="235"/>
      <c r="P39" s="59"/>
      <c r="Q39" s="85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4"/>
      <c r="AC39" s="194"/>
      <c r="AD39" s="194"/>
      <c r="AE39" s="194"/>
      <c r="AF39" s="194"/>
      <c r="AG39" s="194"/>
      <c r="AH39" s="194"/>
      <c r="AI39" s="194"/>
    </row>
    <row r="40" ht="58.5" customHeight="1">
      <c r="A40" s="200"/>
      <c r="B40" s="200"/>
      <c r="C40" s="200"/>
      <c r="D40" s="200"/>
      <c r="E40" s="228"/>
      <c r="F40" s="228"/>
      <c r="G40" s="200"/>
      <c r="H40" s="196"/>
      <c r="I40" s="233"/>
      <c r="J40" s="233"/>
      <c r="K40" s="72"/>
      <c r="L40" s="69"/>
      <c r="M40" s="236"/>
      <c r="N40" s="91"/>
      <c r="O40" s="235"/>
      <c r="P40" s="59"/>
      <c r="Q40" s="85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4"/>
      <c r="AC40" s="194"/>
      <c r="AD40" s="194"/>
      <c r="AE40" s="194"/>
      <c r="AF40" s="194"/>
      <c r="AG40" s="194"/>
      <c r="AH40" s="194"/>
      <c r="AI40" s="194"/>
    </row>
    <row r="41" ht="80.25" customHeight="1">
      <c r="A41" s="200"/>
      <c r="B41" s="200"/>
      <c r="C41" s="200"/>
      <c r="D41" s="200"/>
      <c r="E41" s="228"/>
      <c r="F41" s="200"/>
      <c r="G41" s="200"/>
      <c r="H41" s="196"/>
      <c r="I41" s="201"/>
      <c r="J41" s="201"/>
      <c r="K41" s="72"/>
      <c r="L41" s="69"/>
      <c r="M41" s="236"/>
      <c r="N41" s="90"/>
      <c r="O41" s="237"/>
      <c r="P41" s="59"/>
      <c r="Q41" s="89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ht="72.75" customHeight="1">
      <c r="A42" s="200"/>
      <c r="B42" s="200"/>
      <c r="C42" s="200"/>
      <c r="D42" s="200"/>
      <c r="E42" s="228"/>
      <c r="F42" s="200"/>
      <c r="G42" s="200"/>
      <c r="H42" s="196"/>
      <c r="I42" s="201"/>
      <c r="J42" s="201"/>
      <c r="K42" s="72"/>
      <c r="L42" s="69"/>
      <c r="M42" s="236"/>
      <c r="N42" s="90"/>
      <c r="O42" s="237"/>
      <c r="P42" s="59"/>
      <c r="Q42" s="89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ht="67.5" customHeight="1">
      <c r="A43" s="200"/>
      <c r="B43" s="200"/>
      <c r="C43" s="200"/>
      <c r="D43" s="200"/>
      <c r="E43" s="228"/>
      <c r="F43" s="228"/>
      <c r="G43" s="200"/>
      <c r="H43" s="196"/>
      <c r="I43" s="201"/>
      <c r="J43" s="201"/>
      <c r="K43" s="72"/>
      <c r="L43" s="238"/>
      <c r="M43" s="236"/>
      <c r="N43" s="90"/>
      <c r="O43" s="237"/>
      <c r="P43" s="59"/>
      <c r="Q43" s="89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ht="58.5" customHeight="1">
      <c r="A44" s="200"/>
      <c r="B44" s="200"/>
      <c r="C44" s="200"/>
      <c r="D44" s="200"/>
      <c r="E44" s="200"/>
      <c r="F44" s="228"/>
      <c r="G44" s="200"/>
      <c r="H44" s="196"/>
      <c r="I44" s="201"/>
      <c r="J44" s="239"/>
      <c r="K44" s="72"/>
      <c r="L44" s="238"/>
      <c r="M44" s="69"/>
      <c r="N44" s="90"/>
      <c r="O44" s="237"/>
      <c r="P44" s="228"/>
      <c r="Q44" s="240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ht="55.5" customHeight="1">
      <c r="A45" s="200"/>
      <c r="B45" s="200"/>
      <c r="C45" s="200"/>
      <c r="D45" s="200"/>
      <c r="E45" s="228"/>
      <c r="F45" s="228"/>
      <c r="G45" s="200"/>
      <c r="H45" s="196"/>
      <c r="I45" s="201"/>
      <c r="J45" s="201"/>
      <c r="K45" s="72"/>
      <c r="L45" s="232"/>
      <c r="M45" s="69"/>
      <c r="N45" s="90"/>
      <c r="O45" s="237"/>
      <c r="P45" s="64"/>
      <c r="Q45" s="241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ht="63.0" customHeight="1">
      <c r="A46" s="200"/>
      <c r="B46" s="200"/>
      <c r="C46" s="200"/>
      <c r="D46" s="200"/>
      <c r="E46" s="228"/>
      <c r="F46" s="200"/>
      <c r="G46" s="200"/>
      <c r="H46" s="196"/>
      <c r="I46" s="201"/>
      <c r="J46" s="201"/>
      <c r="K46" s="72"/>
      <c r="L46" s="232"/>
      <c r="M46" s="69"/>
      <c r="N46" s="90"/>
      <c r="O46" s="237"/>
      <c r="P46" s="228"/>
      <c r="Q46" s="240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ht="66.0" customHeight="1">
      <c r="A47" s="200"/>
      <c r="B47" s="200"/>
      <c r="C47" s="200"/>
      <c r="D47" s="200"/>
      <c r="E47" s="228"/>
      <c r="F47" s="200"/>
      <c r="G47" s="200"/>
      <c r="H47" s="196"/>
      <c r="I47" s="201"/>
      <c r="J47" s="201"/>
      <c r="K47" s="72"/>
      <c r="L47" s="69"/>
      <c r="M47" s="59"/>
      <c r="N47" s="90"/>
      <c r="O47" s="237"/>
      <c r="P47" s="64"/>
      <c r="Q47" s="241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  <row r="48" ht="72.75" customHeight="1">
      <c r="A48" s="200"/>
      <c r="B48" s="200"/>
      <c r="C48" s="200"/>
      <c r="D48" s="200"/>
      <c r="E48" s="228"/>
      <c r="F48" s="200"/>
      <c r="G48" s="200"/>
      <c r="H48" s="196"/>
      <c r="I48" s="201"/>
      <c r="J48" s="201"/>
      <c r="K48" s="72"/>
      <c r="L48" s="69"/>
      <c r="M48" s="59"/>
      <c r="N48" s="90"/>
      <c r="O48" s="237"/>
      <c r="P48" s="64"/>
      <c r="Q48" s="241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ht="66.0" customHeight="1">
      <c r="A49" s="200"/>
      <c r="B49" s="200"/>
      <c r="C49" s="200"/>
      <c r="D49" s="200"/>
      <c r="E49" s="228"/>
      <c r="F49" s="200"/>
      <c r="G49" s="200"/>
      <c r="H49" s="196"/>
      <c r="I49" s="201"/>
      <c r="J49" s="201"/>
      <c r="K49" s="72"/>
      <c r="L49" s="69"/>
      <c r="M49" s="59"/>
      <c r="N49" s="90"/>
      <c r="O49" s="237"/>
      <c r="P49" s="64"/>
      <c r="Q49" s="241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ht="66.75" customHeight="1">
      <c r="A50" s="200"/>
      <c r="B50" s="200"/>
      <c r="C50" s="200"/>
      <c r="D50" s="200"/>
      <c r="E50" s="228"/>
      <c r="F50" s="228"/>
      <c r="G50" s="200"/>
      <c r="H50" s="196"/>
      <c r="I50" s="201"/>
      <c r="J50" s="201"/>
      <c r="K50" s="72"/>
      <c r="L50" s="69"/>
      <c r="M50" s="59"/>
      <c r="N50" s="90"/>
      <c r="O50" s="237"/>
      <c r="P50" s="60"/>
      <c r="Q50" s="242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ht="84.0" customHeight="1">
      <c r="A51" s="200"/>
      <c r="B51" s="200"/>
      <c r="C51" s="200"/>
      <c r="D51" s="200"/>
      <c r="E51" s="228"/>
      <c r="F51" s="228"/>
      <c r="G51" s="200"/>
      <c r="H51" s="196"/>
      <c r="I51" s="201"/>
      <c r="J51" s="201"/>
      <c r="K51" s="72"/>
      <c r="L51" s="69"/>
      <c r="M51" s="59"/>
      <c r="N51" s="91"/>
      <c r="O51" s="235"/>
      <c r="P51" s="60"/>
      <c r="Q51" s="196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</row>
    <row r="52" ht="68.25" customHeight="1">
      <c r="A52" s="200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28"/>
      <c r="N52" s="234"/>
      <c r="O52" s="243"/>
      <c r="P52" s="228"/>
      <c r="Q52" s="200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</row>
    <row r="53" ht="60.75" customHeight="1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28"/>
      <c r="N53" s="234"/>
      <c r="O53" s="243"/>
      <c r="P53" s="64"/>
      <c r="Q53" s="234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</row>
    <row r="54" ht="60.0" customHeight="1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28"/>
      <c r="N54" s="234"/>
      <c r="O54" s="243"/>
      <c r="P54" s="228"/>
      <c r="Q54" s="200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</row>
    <row r="55" ht="47.25" customHeight="1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28"/>
      <c r="N55" s="234"/>
      <c r="O55" s="243"/>
      <c r="P55" s="64"/>
      <c r="Q55" s="234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</row>
    <row r="56" ht="51.0" customHeight="1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28"/>
      <c r="N56" s="234"/>
      <c r="O56" s="243"/>
      <c r="P56" s="228"/>
      <c r="Q56" s="200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</row>
    <row r="57" ht="56.25" customHeight="1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28"/>
      <c r="N57" s="234"/>
      <c r="O57" s="243"/>
      <c r="P57" s="64"/>
      <c r="Q57" s="234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</row>
    <row r="58" ht="59.25" customHeight="1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28"/>
      <c r="N58" s="234"/>
      <c r="O58" s="243"/>
      <c r="P58" s="228"/>
      <c r="Q58" s="200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</row>
    <row r="59" ht="71.25" customHeight="1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28"/>
      <c r="N59" s="234"/>
      <c r="O59" s="243"/>
      <c r="P59" s="64"/>
      <c r="Q59" s="234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</row>
    <row r="60" ht="64.5" customHeight="1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38"/>
      <c r="M60" s="228"/>
      <c r="N60" s="234"/>
      <c r="O60" s="243"/>
      <c r="P60" s="228"/>
      <c r="Q60" s="200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</row>
    <row r="61" ht="72.0" customHeight="1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38"/>
      <c r="M61" s="228"/>
      <c r="N61" s="234"/>
      <c r="O61" s="243"/>
      <c r="P61" s="64"/>
      <c r="Q61" s="234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</row>
    <row r="62" ht="81.0" customHeight="1">
      <c r="A62" s="200"/>
      <c r="B62" s="200"/>
      <c r="C62" s="200"/>
      <c r="D62" s="200"/>
      <c r="E62" s="200"/>
      <c r="F62" s="200"/>
      <c r="G62" s="200"/>
      <c r="H62" s="200"/>
      <c r="I62" s="238"/>
      <c r="J62" s="238"/>
      <c r="K62" s="200"/>
      <c r="L62" s="238"/>
      <c r="M62" s="228"/>
      <c r="N62" s="234"/>
      <c r="O62" s="243"/>
      <c r="P62" s="228"/>
      <c r="Q62" s="200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</row>
    <row r="63" ht="72.0" customHeight="1">
      <c r="A63" s="200"/>
      <c r="B63" s="200"/>
      <c r="C63" s="200"/>
      <c r="D63" s="200"/>
      <c r="E63" s="200"/>
      <c r="F63" s="200"/>
      <c r="G63" s="200"/>
      <c r="H63" s="200"/>
      <c r="I63" s="238"/>
      <c r="J63" s="238"/>
      <c r="K63" s="200"/>
      <c r="L63" s="238"/>
      <c r="M63" s="228"/>
      <c r="N63" s="234"/>
      <c r="O63" s="243"/>
      <c r="P63" s="228"/>
      <c r="Q63" s="200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</row>
    <row r="64" ht="53.25" customHeight="1">
      <c r="A64" s="200"/>
      <c r="B64" s="200"/>
      <c r="C64" s="200"/>
      <c r="D64" s="200"/>
      <c r="E64" s="200"/>
      <c r="F64" s="200"/>
      <c r="G64" s="200"/>
      <c r="H64" s="200"/>
      <c r="I64" s="238"/>
      <c r="J64" s="238"/>
      <c r="K64" s="200"/>
      <c r="L64" s="238"/>
      <c r="M64" s="228"/>
      <c r="N64" s="234"/>
      <c r="O64" s="243"/>
      <c r="P64" s="228"/>
      <c r="Q64" s="200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</row>
    <row r="65" ht="68.25" customHeight="1">
      <c r="A65" s="200"/>
      <c r="B65" s="200"/>
      <c r="C65" s="200"/>
      <c r="D65" s="200"/>
      <c r="E65" s="200"/>
      <c r="F65" s="200"/>
      <c r="G65" s="200"/>
      <c r="H65" s="200"/>
      <c r="I65" s="238"/>
      <c r="J65" s="238"/>
      <c r="K65" s="200"/>
      <c r="L65" s="200"/>
      <c r="M65" s="228"/>
      <c r="N65" s="234"/>
      <c r="O65" s="243"/>
      <c r="P65" s="228"/>
      <c r="Q65" s="200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</row>
    <row r="66" ht="71.25" customHeight="1">
      <c r="A66" s="200"/>
      <c r="B66" s="200"/>
      <c r="C66" s="200"/>
      <c r="D66" s="200"/>
      <c r="E66" s="200"/>
      <c r="F66" s="200"/>
      <c r="G66" s="200"/>
      <c r="H66" s="200"/>
      <c r="I66" s="238"/>
      <c r="J66" s="238"/>
      <c r="K66" s="200"/>
      <c r="L66" s="244"/>
      <c r="M66" s="228"/>
      <c r="N66" s="234"/>
      <c r="O66" s="243"/>
      <c r="P66" s="228"/>
      <c r="Q66" s="200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</row>
    <row r="67" ht="44.25" customHeight="1">
      <c r="A67" s="200"/>
      <c r="B67" s="200"/>
      <c r="C67" s="200"/>
      <c r="D67" s="200"/>
      <c r="E67" s="200"/>
      <c r="F67" s="200"/>
      <c r="G67" s="200"/>
      <c r="H67" s="200"/>
      <c r="I67" s="238"/>
      <c r="J67" s="238"/>
      <c r="K67" s="200"/>
      <c r="L67" s="200"/>
      <c r="M67" s="228"/>
      <c r="N67" s="228"/>
      <c r="O67" s="243"/>
      <c r="P67" s="228"/>
      <c r="Q67" s="200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</row>
    <row r="68" ht="68.25" customHeight="1">
      <c r="A68" s="200"/>
      <c r="B68" s="200"/>
      <c r="C68" s="200"/>
      <c r="D68" s="200"/>
      <c r="E68" s="200"/>
      <c r="F68" s="200"/>
      <c r="G68" s="200"/>
      <c r="H68" s="200"/>
      <c r="I68" s="238"/>
      <c r="J68" s="238"/>
      <c r="K68" s="200"/>
      <c r="L68" s="200"/>
      <c r="M68" s="228"/>
      <c r="N68" s="234"/>
      <c r="O68" s="243"/>
      <c r="P68" s="228"/>
      <c r="Q68" s="200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</row>
    <row r="69" ht="76.5" customHeight="1">
      <c r="A69" s="200"/>
      <c r="B69" s="200"/>
      <c r="C69" s="200"/>
      <c r="D69" s="200"/>
      <c r="E69" s="200"/>
      <c r="F69" s="200"/>
      <c r="G69" s="200"/>
      <c r="H69" s="200"/>
      <c r="I69" s="238"/>
      <c r="J69" s="238"/>
      <c r="K69" s="200"/>
      <c r="L69" s="200"/>
      <c r="M69" s="228"/>
      <c r="N69" s="234"/>
      <c r="O69" s="243"/>
      <c r="P69" s="228"/>
      <c r="Q69" s="200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</row>
    <row r="70" ht="66.75" customHeight="1">
      <c r="A70" s="200"/>
      <c r="B70" s="200"/>
      <c r="C70" s="200"/>
      <c r="D70" s="200"/>
      <c r="E70" s="200"/>
      <c r="F70" s="200"/>
      <c r="G70" s="200"/>
      <c r="H70" s="200"/>
      <c r="I70" s="238"/>
      <c r="J70" s="238"/>
      <c r="K70" s="200"/>
      <c r="L70" s="200"/>
      <c r="M70" s="228"/>
      <c r="N70" s="234"/>
      <c r="O70" s="243"/>
      <c r="P70" s="228"/>
      <c r="Q70" s="200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</row>
    <row r="71" ht="93.75" customHeight="1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38"/>
      <c r="M71" s="228"/>
      <c r="N71" s="234"/>
      <c r="O71" s="243"/>
      <c r="P71" s="228"/>
      <c r="Q71" s="200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</row>
    <row r="72" ht="71.25" customHeight="1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38"/>
      <c r="M72" s="228"/>
      <c r="N72" s="234"/>
      <c r="O72" s="243"/>
      <c r="P72" s="64"/>
      <c r="Q72" s="234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</row>
    <row r="73" ht="46.5" customHeight="1">
      <c r="A73" s="200"/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28"/>
      <c r="N73" s="234"/>
      <c r="O73" s="243"/>
      <c r="P73" s="228"/>
      <c r="Q73" s="200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</row>
    <row r="74" ht="43.5" customHeight="1">
      <c r="A74" s="200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28"/>
      <c r="N74" s="234"/>
      <c r="O74" s="243"/>
      <c r="P74" s="64"/>
      <c r="Q74" s="234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</row>
    <row r="75" ht="39.0" customHeight="1">
      <c r="A75" s="200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38"/>
      <c r="M75" s="228"/>
      <c r="N75" s="234"/>
      <c r="O75" s="243"/>
      <c r="P75" s="228"/>
      <c r="Q75" s="200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</row>
    <row r="76" ht="42.75" customHeight="1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38"/>
      <c r="M76" s="228"/>
      <c r="N76" s="234"/>
      <c r="O76" s="243"/>
      <c r="P76" s="64"/>
      <c r="Q76" s="234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</row>
    <row r="77" ht="38.25" customHeight="1">
      <c r="A77" s="200"/>
      <c r="B77" s="200"/>
      <c r="C77" s="200"/>
      <c r="D77" s="200"/>
      <c r="E77" s="200"/>
      <c r="F77" s="200"/>
      <c r="G77" s="200"/>
      <c r="H77" s="200"/>
      <c r="I77" s="245"/>
      <c r="J77" s="245"/>
      <c r="K77" s="200"/>
      <c r="L77" s="200"/>
      <c r="M77" s="228"/>
      <c r="N77" s="241"/>
      <c r="O77" s="246"/>
      <c r="P77" s="228"/>
      <c r="Q77" s="240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</row>
    <row r="78" ht="12.75" customHeight="1">
      <c r="A78" s="101"/>
      <c r="B78" s="101"/>
      <c r="C78" s="149"/>
      <c r="D78" s="101"/>
      <c r="E78" s="101"/>
      <c r="F78" s="101"/>
      <c r="G78" s="101"/>
      <c r="H78" s="101"/>
      <c r="I78" s="247"/>
      <c r="J78" s="247"/>
      <c r="K78" s="103"/>
      <c r="L78" s="248"/>
      <c r="M78" s="104"/>
      <c r="O78" s="56"/>
      <c r="P78" s="104"/>
      <c r="Q78" s="56"/>
    </row>
    <row r="79" ht="12.75" customHeight="1">
      <c r="A79" s="101"/>
      <c r="B79" s="101"/>
      <c r="C79" s="149"/>
      <c r="D79" s="101"/>
      <c r="E79" s="101"/>
      <c r="F79" s="101"/>
      <c r="G79" s="101"/>
      <c r="H79" s="101"/>
      <c r="I79" s="247"/>
      <c r="J79" s="247"/>
      <c r="K79" s="103"/>
      <c r="L79" s="248"/>
      <c r="M79" s="104"/>
      <c r="O79" s="56"/>
      <c r="P79" s="104"/>
      <c r="Q79" s="56"/>
    </row>
    <row r="80" ht="12.75" customHeight="1">
      <c r="A80" s="101"/>
      <c r="B80" s="101"/>
      <c r="C80" s="149"/>
      <c r="D80" s="101"/>
      <c r="E80" s="101"/>
      <c r="F80" s="101"/>
      <c r="G80" s="101"/>
      <c r="H80" s="101"/>
      <c r="I80" s="247"/>
      <c r="J80" s="247"/>
      <c r="K80" s="103"/>
      <c r="L80" s="248"/>
      <c r="M80" s="104"/>
      <c r="O80" s="56"/>
      <c r="P80" s="104"/>
      <c r="Q80" s="56"/>
    </row>
    <row r="81" ht="12.75" customHeight="1">
      <c r="A81" s="101"/>
      <c r="B81" s="101"/>
      <c r="C81" s="149"/>
      <c r="D81" s="101"/>
      <c r="E81" s="101"/>
      <c r="F81" s="101"/>
      <c r="G81" s="101"/>
      <c r="H81" s="101"/>
      <c r="I81" s="247"/>
      <c r="J81" s="247"/>
      <c r="K81" s="103"/>
      <c r="L81" s="248"/>
      <c r="M81" s="104"/>
      <c r="O81" s="56"/>
      <c r="P81" s="104"/>
      <c r="Q81" s="56"/>
    </row>
    <row r="82" ht="12.75" customHeight="1">
      <c r="A82" s="101"/>
      <c r="B82" s="101"/>
      <c r="C82" s="149"/>
      <c r="D82" s="101"/>
      <c r="E82" s="101"/>
      <c r="F82" s="101"/>
      <c r="G82" s="101"/>
      <c r="H82" s="101"/>
      <c r="I82" s="247"/>
      <c r="J82" s="247"/>
      <c r="K82" s="103"/>
      <c r="L82" s="248"/>
      <c r="M82" s="104"/>
      <c r="O82" s="56"/>
      <c r="P82" s="104"/>
      <c r="Q82" s="56"/>
    </row>
    <row r="83" ht="12.75" customHeight="1">
      <c r="A83" s="101"/>
      <c r="B83" s="101"/>
      <c r="C83" s="149"/>
      <c r="D83" s="101"/>
      <c r="E83" s="101"/>
      <c r="F83" s="101"/>
      <c r="G83" s="101"/>
      <c r="H83" s="101"/>
      <c r="I83" s="247"/>
      <c r="J83" s="247"/>
      <c r="K83" s="103"/>
      <c r="L83" s="248"/>
      <c r="M83" s="104"/>
      <c r="O83" s="56"/>
      <c r="P83" s="104"/>
      <c r="Q83" s="56"/>
    </row>
    <row r="84" ht="12.75" customHeight="1">
      <c r="A84" s="101"/>
      <c r="B84" s="101"/>
      <c r="C84" s="149"/>
      <c r="D84" s="101"/>
      <c r="E84" s="101"/>
      <c r="F84" s="101"/>
      <c r="G84" s="101"/>
      <c r="H84" s="101"/>
      <c r="I84" s="247"/>
      <c r="J84" s="247"/>
      <c r="K84" s="103"/>
      <c r="L84" s="248"/>
      <c r="M84" s="104"/>
      <c r="O84" s="56"/>
      <c r="P84" s="104"/>
      <c r="Q84" s="56"/>
    </row>
    <row r="85" ht="12.75" customHeight="1">
      <c r="A85" s="101"/>
      <c r="B85" s="101"/>
      <c r="C85" s="149"/>
      <c r="D85" s="101"/>
      <c r="E85" s="101"/>
      <c r="F85" s="101"/>
      <c r="G85" s="101"/>
      <c r="H85" s="101"/>
      <c r="I85" s="247"/>
      <c r="J85" s="247"/>
      <c r="K85" s="103"/>
      <c r="L85" s="248"/>
      <c r="M85" s="104"/>
      <c r="O85" s="56"/>
      <c r="P85" s="104"/>
      <c r="Q85" s="56"/>
    </row>
    <row r="86" ht="12.75" customHeight="1">
      <c r="A86" s="101"/>
      <c r="B86" s="101"/>
      <c r="C86" s="149"/>
      <c r="D86" s="101"/>
      <c r="E86" s="101"/>
      <c r="F86" s="101"/>
      <c r="G86" s="101"/>
      <c r="H86" s="101"/>
      <c r="I86" s="247"/>
      <c r="J86" s="247"/>
      <c r="K86" s="103"/>
      <c r="L86" s="248"/>
      <c r="M86" s="104"/>
      <c r="O86" s="56"/>
      <c r="P86" s="104"/>
      <c r="Q86" s="56"/>
    </row>
    <row r="87" ht="12.75" customHeight="1">
      <c r="A87" s="101"/>
      <c r="B87" s="101"/>
      <c r="C87" s="149"/>
      <c r="D87" s="101"/>
      <c r="E87" s="101"/>
      <c r="F87" s="101"/>
      <c r="G87" s="101"/>
      <c r="H87" s="101"/>
      <c r="I87" s="247"/>
      <c r="J87" s="247"/>
      <c r="K87" s="103"/>
      <c r="L87" s="248"/>
      <c r="M87" s="104"/>
      <c r="O87" s="56"/>
      <c r="P87" s="104"/>
      <c r="Q87" s="56"/>
    </row>
    <row r="88" ht="12.75" customHeight="1">
      <c r="A88" s="101"/>
      <c r="B88" s="101"/>
      <c r="C88" s="149"/>
      <c r="D88" s="101"/>
      <c r="E88" s="101"/>
      <c r="F88" s="101"/>
      <c r="G88" s="101"/>
      <c r="H88" s="101"/>
      <c r="I88" s="247"/>
      <c r="J88" s="247"/>
      <c r="K88" s="103"/>
      <c r="L88" s="248"/>
      <c r="M88" s="104"/>
      <c r="O88" s="56"/>
      <c r="P88" s="104"/>
      <c r="Q88" s="56"/>
    </row>
    <row r="89" ht="12.75" customHeight="1">
      <c r="A89" s="101"/>
      <c r="B89" s="101"/>
      <c r="C89" s="149"/>
      <c r="D89" s="101"/>
      <c r="E89" s="101"/>
      <c r="F89" s="101"/>
      <c r="G89" s="101"/>
      <c r="H89" s="101"/>
      <c r="I89" s="247"/>
      <c r="J89" s="247"/>
      <c r="K89" s="103"/>
      <c r="L89" s="248"/>
      <c r="M89" s="104"/>
      <c r="O89" s="56"/>
      <c r="P89" s="104"/>
      <c r="Q89" s="56"/>
    </row>
    <row r="90" ht="12.75" customHeight="1">
      <c r="A90" s="101"/>
      <c r="B90" s="101"/>
      <c r="C90" s="149"/>
      <c r="D90" s="101"/>
      <c r="E90" s="101"/>
      <c r="F90" s="101"/>
      <c r="G90" s="101"/>
      <c r="H90" s="101"/>
      <c r="I90" s="247"/>
      <c r="J90" s="247"/>
      <c r="K90" s="103"/>
      <c r="L90" s="248"/>
      <c r="M90" s="104"/>
      <c r="O90" s="56"/>
      <c r="P90" s="104"/>
      <c r="Q90" s="56"/>
    </row>
    <row r="91" ht="12.75" customHeight="1">
      <c r="A91" s="101"/>
      <c r="B91" s="101"/>
      <c r="C91" s="149"/>
      <c r="D91" s="101"/>
      <c r="E91" s="101"/>
      <c r="F91" s="101"/>
      <c r="G91" s="101"/>
      <c r="H91" s="101"/>
      <c r="I91" s="247"/>
      <c r="J91" s="247"/>
      <c r="K91" s="103"/>
      <c r="L91" s="248"/>
      <c r="M91" s="104"/>
      <c r="O91" s="56"/>
      <c r="P91" s="104"/>
      <c r="Q91" s="56"/>
    </row>
    <row r="92" ht="12.75" customHeight="1">
      <c r="A92" s="101"/>
      <c r="B92" s="101"/>
      <c r="C92" s="149"/>
      <c r="D92" s="101"/>
      <c r="E92" s="101"/>
      <c r="F92" s="101"/>
      <c r="G92" s="101"/>
      <c r="H92" s="101"/>
      <c r="I92" s="247"/>
      <c r="J92" s="247"/>
      <c r="K92" s="103"/>
      <c r="L92" s="248"/>
      <c r="M92" s="104"/>
      <c r="O92" s="56"/>
      <c r="P92" s="104"/>
      <c r="Q92" s="56"/>
    </row>
    <row r="93" ht="12.75" customHeight="1">
      <c r="A93" s="101"/>
      <c r="B93" s="101"/>
      <c r="C93" s="149"/>
      <c r="D93" s="101"/>
      <c r="E93" s="101"/>
      <c r="F93" s="101"/>
      <c r="G93" s="101"/>
      <c r="H93" s="101"/>
      <c r="I93" s="247"/>
      <c r="J93" s="247"/>
      <c r="K93" s="103"/>
      <c r="L93" s="248"/>
      <c r="M93" s="104"/>
      <c r="O93" s="56"/>
      <c r="P93" s="104"/>
      <c r="Q93" s="56"/>
    </row>
    <row r="94" ht="12.75" customHeight="1">
      <c r="A94" s="101"/>
      <c r="B94" s="101"/>
      <c r="C94" s="149"/>
      <c r="D94" s="101"/>
      <c r="E94" s="101"/>
      <c r="F94" s="101"/>
      <c r="G94" s="101"/>
      <c r="H94" s="101"/>
      <c r="I94" s="247"/>
      <c r="J94" s="247"/>
      <c r="K94" s="103"/>
      <c r="L94" s="248"/>
      <c r="M94" s="104"/>
      <c r="O94" s="56"/>
      <c r="P94" s="104"/>
      <c r="Q94" s="56"/>
    </row>
    <row r="95" ht="12.75" customHeight="1">
      <c r="A95" s="101"/>
      <c r="B95" s="101"/>
      <c r="C95" s="149"/>
      <c r="D95" s="101"/>
      <c r="E95" s="101"/>
      <c r="F95" s="101"/>
      <c r="G95" s="101"/>
      <c r="H95" s="101"/>
      <c r="I95" s="247"/>
      <c r="J95" s="247"/>
      <c r="K95" s="103"/>
      <c r="L95" s="248"/>
      <c r="M95" s="104"/>
      <c r="O95" s="56"/>
      <c r="P95" s="104"/>
      <c r="Q95" s="56"/>
    </row>
    <row r="96" ht="12.75" customHeight="1">
      <c r="A96" s="101"/>
      <c r="B96" s="101"/>
      <c r="C96" s="149"/>
      <c r="D96" s="101"/>
      <c r="E96" s="101"/>
      <c r="F96" s="101"/>
      <c r="G96" s="101"/>
      <c r="H96" s="101"/>
      <c r="I96" s="247"/>
      <c r="J96" s="247"/>
      <c r="K96" s="103"/>
      <c r="L96" s="248"/>
      <c r="M96" s="104"/>
      <c r="O96" s="56"/>
      <c r="P96" s="104"/>
      <c r="Q96" s="56"/>
    </row>
    <row r="97" ht="12.75" customHeight="1">
      <c r="A97" s="101"/>
      <c r="B97" s="101"/>
      <c r="C97" s="149"/>
      <c r="D97" s="101"/>
      <c r="E97" s="101"/>
      <c r="F97" s="101"/>
      <c r="G97" s="101"/>
      <c r="H97" s="101"/>
      <c r="I97" s="247"/>
      <c r="J97" s="247"/>
      <c r="K97" s="103"/>
      <c r="L97" s="248"/>
      <c r="M97" s="104"/>
      <c r="O97" s="56"/>
      <c r="P97" s="104"/>
      <c r="Q97" s="56"/>
    </row>
    <row r="98" ht="12.75" customHeight="1">
      <c r="A98" s="101"/>
      <c r="B98" s="101"/>
      <c r="C98" s="149"/>
      <c r="D98" s="101"/>
      <c r="E98" s="101"/>
      <c r="F98" s="101"/>
      <c r="G98" s="101"/>
      <c r="H98" s="101"/>
      <c r="I98" s="247"/>
      <c r="J98" s="247"/>
      <c r="K98" s="103"/>
      <c r="L98" s="248"/>
      <c r="M98" s="104"/>
      <c r="O98" s="56"/>
      <c r="P98" s="104"/>
      <c r="Q98" s="56"/>
    </row>
    <row r="99" ht="12.75" customHeight="1">
      <c r="A99" s="101"/>
      <c r="B99" s="101"/>
      <c r="C99" s="149"/>
      <c r="D99" s="101"/>
      <c r="E99" s="101"/>
      <c r="F99" s="101"/>
      <c r="G99" s="101"/>
      <c r="H99" s="101"/>
      <c r="I99" s="247"/>
      <c r="J99" s="247"/>
      <c r="K99" s="103"/>
      <c r="L99" s="248"/>
      <c r="M99" s="104"/>
      <c r="O99" s="56"/>
      <c r="P99" s="104"/>
      <c r="Q99" s="56"/>
    </row>
    <row r="100" ht="12.75" customHeight="1">
      <c r="A100" s="101"/>
      <c r="B100" s="101"/>
      <c r="C100" s="149"/>
      <c r="D100" s="101"/>
      <c r="E100" s="101"/>
      <c r="F100" s="101"/>
      <c r="G100" s="101"/>
      <c r="H100" s="101"/>
      <c r="I100" s="247"/>
      <c r="J100" s="247"/>
      <c r="K100" s="103"/>
      <c r="L100" s="248"/>
      <c r="M100" s="104"/>
      <c r="O100" s="56"/>
      <c r="P100" s="104"/>
      <c r="Q100" s="56"/>
    </row>
    <row r="101" ht="12.75" customHeight="1">
      <c r="A101" s="101"/>
      <c r="B101" s="101"/>
      <c r="C101" s="149"/>
      <c r="D101" s="101"/>
      <c r="E101" s="101"/>
      <c r="F101" s="101"/>
      <c r="G101" s="101"/>
      <c r="H101" s="101"/>
      <c r="I101" s="247"/>
      <c r="J101" s="247"/>
      <c r="K101" s="103"/>
      <c r="L101" s="248"/>
      <c r="M101" s="104"/>
      <c r="O101" s="56"/>
      <c r="P101" s="104"/>
      <c r="Q101" s="56"/>
    </row>
    <row r="102" ht="12.75" customHeight="1">
      <c r="A102" s="101"/>
      <c r="B102" s="101"/>
      <c r="C102" s="149"/>
      <c r="D102" s="101"/>
      <c r="E102" s="101"/>
      <c r="F102" s="101"/>
      <c r="G102" s="101"/>
      <c r="H102" s="101"/>
      <c r="I102" s="247"/>
      <c r="J102" s="247"/>
      <c r="K102" s="103"/>
      <c r="L102" s="248"/>
      <c r="M102" s="104"/>
      <c r="O102" s="56"/>
      <c r="P102" s="104"/>
      <c r="Q102" s="56"/>
    </row>
    <row r="103" ht="12.75" customHeight="1">
      <c r="A103" s="101"/>
      <c r="B103" s="101"/>
      <c r="C103" s="149"/>
      <c r="D103" s="101"/>
      <c r="E103" s="101"/>
      <c r="F103" s="101"/>
      <c r="G103" s="101"/>
      <c r="H103" s="101"/>
      <c r="I103" s="247"/>
      <c r="J103" s="247"/>
      <c r="K103" s="103"/>
      <c r="L103" s="248"/>
      <c r="M103" s="104"/>
      <c r="O103" s="56"/>
      <c r="P103" s="104"/>
      <c r="Q103" s="56"/>
    </row>
    <row r="104" ht="12.75" customHeight="1">
      <c r="A104" s="101"/>
      <c r="B104" s="101"/>
      <c r="C104" s="149"/>
      <c r="D104" s="101"/>
      <c r="E104" s="101"/>
      <c r="F104" s="101"/>
      <c r="G104" s="101"/>
      <c r="H104" s="101"/>
      <c r="I104" s="247"/>
      <c r="J104" s="247"/>
      <c r="K104" s="103"/>
      <c r="L104" s="248"/>
      <c r="M104" s="104"/>
      <c r="O104" s="56"/>
      <c r="P104" s="104"/>
      <c r="Q104" s="56"/>
    </row>
    <row r="105" ht="12.75" customHeight="1">
      <c r="A105" s="101"/>
      <c r="B105" s="101"/>
      <c r="C105" s="149"/>
      <c r="D105" s="101"/>
      <c r="E105" s="101"/>
      <c r="F105" s="101"/>
      <c r="G105" s="101"/>
      <c r="H105" s="101"/>
      <c r="I105" s="247"/>
      <c r="J105" s="247"/>
      <c r="K105" s="103"/>
      <c r="L105" s="248"/>
      <c r="M105" s="104"/>
      <c r="O105" s="56"/>
      <c r="P105" s="104"/>
      <c r="Q105" s="56"/>
    </row>
    <row r="106" ht="12.75" customHeight="1">
      <c r="A106" s="101"/>
      <c r="B106" s="101"/>
      <c r="C106" s="149"/>
      <c r="D106" s="101"/>
      <c r="E106" s="101"/>
      <c r="F106" s="101"/>
      <c r="G106" s="101"/>
      <c r="H106" s="101"/>
      <c r="I106" s="247"/>
      <c r="J106" s="247"/>
      <c r="K106" s="103"/>
      <c r="L106" s="248"/>
      <c r="M106" s="104"/>
      <c r="O106" s="56"/>
      <c r="P106" s="104"/>
      <c r="Q106" s="56"/>
    </row>
    <row r="107" ht="12.75" customHeight="1">
      <c r="A107" s="101"/>
      <c r="B107" s="101"/>
      <c r="C107" s="149"/>
      <c r="D107" s="101"/>
      <c r="E107" s="101"/>
      <c r="F107" s="101"/>
      <c r="G107" s="101"/>
      <c r="H107" s="101"/>
      <c r="I107" s="247"/>
      <c r="J107" s="247"/>
      <c r="K107" s="103"/>
      <c r="L107" s="248"/>
      <c r="M107" s="104"/>
      <c r="O107" s="56"/>
      <c r="P107" s="104"/>
      <c r="Q107" s="56"/>
    </row>
    <row r="108" ht="12.75" customHeight="1">
      <c r="A108" s="101"/>
      <c r="B108" s="101"/>
      <c r="C108" s="149"/>
      <c r="D108" s="101"/>
      <c r="E108" s="101"/>
      <c r="F108" s="101"/>
      <c r="G108" s="101"/>
      <c r="H108" s="101"/>
      <c r="I108" s="247"/>
      <c r="J108" s="247"/>
      <c r="K108" s="103"/>
      <c r="L108" s="248"/>
      <c r="M108" s="104"/>
      <c r="O108" s="56"/>
      <c r="P108" s="104"/>
      <c r="Q108" s="56"/>
    </row>
    <row r="109" ht="12.75" customHeight="1">
      <c r="A109" s="101"/>
      <c r="B109" s="101"/>
      <c r="C109" s="149"/>
      <c r="D109" s="101"/>
      <c r="E109" s="101"/>
      <c r="F109" s="101"/>
      <c r="G109" s="101"/>
      <c r="H109" s="101"/>
      <c r="I109" s="247"/>
      <c r="J109" s="247"/>
      <c r="K109" s="103"/>
      <c r="L109" s="248"/>
      <c r="M109" s="104"/>
      <c r="O109" s="56"/>
      <c r="P109" s="104"/>
      <c r="Q109" s="56"/>
    </row>
    <row r="110" ht="12.75" customHeight="1">
      <c r="A110" s="101"/>
      <c r="B110" s="101"/>
      <c r="C110" s="149"/>
      <c r="D110" s="101"/>
      <c r="E110" s="101"/>
      <c r="F110" s="101"/>
      <c r="G110" s="101"/>
      <c r="H110" s="101"/>
      <c r="I110" s="247"/>
      <c r="J110" s="247"/>
      <c r="K110" s="103"/>
      <c r="L110" s="248"/>
      <c r="M110" s="104"/>
      <c r="O110" s="56"/>
      <c r="P110" s="104"/>
      <c r="Q110" s="56"/>
    </row>
    <row r="111" ht="12.75" customHeight="1">
      <c r="A111" s="101"/>
      <c r="B111" s="101"/>
      <c r="C111" s="149"/>
      <c r="D111" s="101"/>
      <c r="E111" s="101"/>
      <c r="F111" s="101"/>
      <c r="G111" s="101"/>
      <c r="H111" s="101"/>
      <c r="I111" s="247"/>
      <c r="J111" s="247"/>
      <c r="K111" s="103"/>
      <c r="L111" s="248"/>
      <c r="M111" s="104"/>
      <c r="O111" s="56"/>
      <c r="P111" s="104"/>
      <c r="Q111" s="56"/>
    </row>
    <row r="112" ht="12.75" customHeight="1">
      <c r="A112" s="101"/>
      <c r="B112" s="101"/>
      <c r="C112" s="149"/>
      <c r="D112" s="101"/>
      <c r="E112" s="101"/>
      <c r="F112" s="101"/>
      <c r="G112" s="101"/>
      <c r="H112" s="101"/>
      <c r="I112" s="247"/>
      <c r="J112" s="247"/>
      <c r="K112" s="103"/>
      <c r="L112" s="248"/>
      <c r="M112" s="104"/>
      <c r="O112" s="56"/>
      <c r="P112" s="104"/>
      <c r="Q112" s="56"/>
    </row>
    <row r="113" ht="12.75" customHeight="1">
      <c r="A113" s="101"/>
      <c r="B113" s="101"/>
      <c r="C113" s="149"/>
      <c r="D113" s="101"/>
      <c r="E113" s="101"/>
      <c r="F113" s="101"/>
      <c r="G113" s="101"/>
      <c r="H113" s="101"/>
      <c r="I113" s="247"/>
      <c r="J113" s="247"/>
      <c r="K113" s="103"/>
      <c r="L113" s="248"/>
      <c r="M113" s="104"/>
      <c r="O113" s="56"/>
      <c r="P113" s="104"/>
      <c r="Q113" s="56"/>
    </row>
    <row r="114" ht="12.75" customHeight="1">
      <c r="A114" s="101"/>
      <c r="B114" s="101"/>
      <c r="C114" s="149"/>
      <c r="D114" s="101"/>
      <c r="E114" s="101"/>
      <c r="F114" s="101"/>
      <c r="G114" s="101"/>
      <c r="H114" s="101"/>
      <c r="I114" s="247"/>
      <c r="J114" s="247"/>
      <c r="K114" s="103"/>
      <c r="L114" s="248"/>
      <c r="M114" s="104"/>
      <c r="O114" s="56"/>
      <c r="P114" s="104"/>
      <c r="Q114" s="56"/>
    </row>
    <row r="115" ht="12.75" customHeight="1">
      <c r="A115" s="101"/>
      <c r="B115" s="101"/>
      <c r="C115" s="149"/>
      <c r="D115" s="101"/>
      <c r="E115" s="101"/>
      <c r="F115" s="101"/>
      <c r="G115" s="101"/>
      <c r="H115" s="101"/>
      <c r="I115" s="247"/>
      <c r="J115" s="247"/>
      <c r="K115" s="103"/>
      <c r="L115" s="248"/>
      <c r="M115" s="104"/>
      <c r="O115" s="56"/>
      <c r="P115" s="104"/>
      <c r="Q115" s="56"/>
    </row>
    <row r="116" ht="12.75" customHeight="1">
      <c r="A116" s="101"/>
      <c r="B116" s="101"/>
      <c r="C116" s="149"/>
      <c r="D116" s="101"/>
      <c r="E116" s="101"/>
      <c r="F116" s="101"/>
      <c r="G116" s="101"/>
      <c r="H116" s="101"/>
      <c r="I116" s="247"/>
      <c r="J116" s="247"/>
      <c r="K116" s="103"/>
      <c r="L116" s="248"/>
      <c r="M116" s="104"/>
      <c r="O116" s="56"/>
      <c r="P116" s="104"/>
      <c r="Q116" s="56"/>
    </row>
    <row r="117" ht="12.75" customHeight="1">
      <c r="A117" s="101"/>
      <c r="B117" s="101"/>
      <c r="C117" s="149"/>
      <c r="D117" s="101"/>
      <c r="E117" s="101"/>
      <c r="F117" s="101"/>
      <c r="G117" s="101"/>
      <c r="H117" s="101"/>
      <c r="I117" s="247"/>
      <c r="J117" s="247"/>
      <c r="K117" s="103"/>
      <c r="L117" s="248"/>
      <c r="M117" s="104"/>
      <c r="O117" s="56"/>
      <c r="P117" s="104"/>
      <c r="Q117" s="56"/>
    </row>
    <row r="118" ht="12.75" customHeight="1">
      <c r="A118" s="101"/>
      <c r="B118" s="101"/>
      <c r="C118" s="149"/>
      <c r="D118" s="101"/>
      <c r="E118" s="101"/>
      <c r="F118" s="52"/>
      <c r="G118" s="52"/>
      <c r="H118" s="52"/>
      <c r="I118" s="52"/>
      <c r="J118" s="52"/>
      <c r="K118" s="103"/>
      <c r="L118" s="248"/>
      <c r="M118" s="104"/>
      <c r="O118" s="56"/>
      <c r="P118" s="104"/>
      <c r="Q118" s="56"/>
    </row>
    <row r="119" ht="12.75" customHeight="1">
      <c r="A119" s="101"/>
      <c r="B119" s="101"/>
      <c r="C119" s="149"/>
      <c r="D119" s="101"/>
      <c r="E119" s="101"/>
      <c r="F119" s="52"/>
      <c r="G119" s="52"/>
      <c r="H119" s="52"/>
      <c r="I119" s="52"/>
      <c r="J119" s="52"/>
      <c r="K119" s="103"/>
      <c r="L119" s="248"/>
      <c r="M119" s="104"/>
      <c r="O119" s="56"/>
      <c r="P119" s="104"/>
      <c r="Q119" s="56"/>
    </row>
    <row r="120" ht="12.75" customHeight="1">
      <c r="A120" s="101"/>
      <c r="B120" s="101"/>
      <c r="C120" s="149"/>
      <c r="D120" s="101"/>
      <c r="E120" s="101"/>
      <c r="F120" s="52"/>
      <c r="G120" s="52"/>
      <c r="H120" s="52"/>
      <c r="I120" s="52"/>
      <c r="J120" s="52"/>
      <c r="K120" s="103"/>
      <c r="L120" s="248"/>
      <c r="M120" s="104"/>
      <c r="O120" s="56"/>
      <c r="P120" s="104"/>
      <c r="Q120" s="56"/>
    </row>
    <row r="121" ht="12.75" customHeight="1">
      <c r="A121" s="101"/>
      <c r="B121" s="101"/>
      <c r="C121" s="149"/>
      <c r="D121" s="101"/>
      <c r="E121" s="101"/>
      <c r="F121" s="52"/>
      <c r="G121" s="52"/>
      <c r="H121" s="52"/>
      <c r="I121" s="52"/>
      <c r="J121" s="52"/>
      <c r="K121" s="103"/>
      <c r="L121" s="248"/>
      <c r="M121" s="104"/>
      <c r="O121" s="56"/>
      <c r="P121" s="104"/>
      <c r="Q121" s="56"/>
    </row>
    <row r="122" ht="12.75" customHeight="1">
      <c r="A122" s="101"/>
      <c r="B122" s="101"/>
      <c r="C122" s="149"/>
      <c r="D122" s="101"/>
      <c r="E122" s="101"/>
      <c r="F122" s="52"/>
      <c r="G122" s="52"/>
      <c r="H122" s="52"/>
      <c r="I122" s="52"/>
      <c r="J122" s="52"/>
      <c r="K122" s="103"/>
      <c r="L122" s="248"/>
      <c r="M122" s="104"/>
      <c r="O122" s="56"/>
      <c r="P122" s="104"/>
      <c r="Q122" s="56"/>
    </row>
    <row r="123" ht="12.75" customHeight="1">
      <c r="A123" s="101"/>
      <c r="B123" s="101"/>
      <c r="C123" s="149"/>
      <c r="D123" s="101"/>
      <c r="E123" s="101"/>
      <c r="F123" s="52"/>
      <c r="G123" s="52"/>
      <c r="H123" s="52"/>
      <c r="I123" s="52"/>
      <c r="J123" s="52"/>
      <c r="K123" s="103"/>
      <c r="L123" s="248"/>
      <c r="M123" s="104"/>
      <c r="O123" s="56"/>
      <c r="P123" s="104"/>
      <c r="Q123" s="56"/>
    </row>
    <row r="124" ht="12.75" customHeight="1">
      <c r="A124" s="101"/>
      <c r="B124" s="101"/>
      <c r="C124" s="149"/>
      <c r="D124" s="101"/>
      <c r="E124" s="101"/>
      <c r="F124" s="52"/>
      <c r="G124" s="52"/>
      <c r="H124" s="52"/>
      <c r="I124" s="52"/>
      <c r="J124" s="52"/>
      <c r="K124" s="103"/>
      <c r="L124" s="248"/>
      <c r="M124" s="104"/>
      <c r="O124" s="56"/>
      <c r="P124" s="104"/>
      <c r="Q124" s="56"/>
    </row>
    <row r="125" ht="12.75" customHeight="1">
      <c r="A125" s="101"/>
      <c r="B125" s="101"/>
      <c r="C125" s="149"/>
      <c r="D125" s="101"/>
      <c r="E125" s="101"/>
      <c r="F125" s="52"/>
      <c r="G125" s="52"/>
      <c r="H125" s="52"/>
      <c r="I125" s="52"/>
      <c r="J125" s="52"/>
      <c r="K125" s="103"/>
      <c r="L125" s="248"/>
      <c r="M125" s="104"/>
      <c r="O125" s="56"/>
      <c r="P125" s="104"/>
      <c r="Q125" s="56"/>
    </row>
    <row r="126" ht="12.75" customHeight="1">
      <c r="A126" s="101"/>
      <c r="B126" s="101"/>
      <c r="C126" s="149"/>
      <c r="D126" s="101"/>
      <c r="E126" s="101"/>
      <c r="F126" s="52"/>
      <c r="G126" s="52"/>
      <c r="H126" s="52"/>
      <c r="I126" s="52"/>
      <c r="J126" s="52"/>
      <c r="K126" s="103"/>
      <c r="L126" s="248"/>
      <c r="M126" s="104"/>
      <c r="O126" s="56"/>
      <c r="P126" s="104"/>
      <c r="Q126" s="56"/>
    </row>
    <row r="127" ht="12.75" customHeight="1">
      <c r="A127" s="101"/>
      <c r="B127" s="101"/>
      <c r="C127" s="149"/>
      <c r="D127" s="101"/>
      <c r="E127" s="101"/>
      <c r="F127" s="52"/>
      <c r="G127" s="52"/>
      <c r="H127" s="52"/>
      <c r="I127" s="52"/>
      <c r="J127" s="52"/>
      <c r="K127" s="103"/>
      <c r="L127" s="248"/>
      <c r="M127" s="104"/>
      <c r="O127" s="56"/>
      <c r="P127" s="104"/>
      <c r="Q127" s="56"/>
    </row>
    <row r="128" ht="12.75" customHeight="1">
      <c r="A128" s="101"/>
      <c r="B128" s="101"/>
      <c r="C128" s="149"/>
      <c r="D128" s="101"/>
      <c r="E128" s="101"/>
      <c r="F128" s="52"/>
      <c r="G128" s="52"/>
      <c r="H128" s="52"/>
      <c r="I128" s="52"/>
      <c r="J128" s="52"/>
      <c r="K128" s="103"/>
      <c r="L128" s="248"/>
      <c r="M128" s="104"/>
      <c r="O128" s="56"/>
      <c r="P128" s="104"/>
      <c r="Q128" s="56"/>
    </row>
    <row r="129" ht="12.75" customHeight="1">
      <c r="A129" s="101"/>
      <c r="B129" s="101"/>
      <c r="C129" s="149"/>
      <c r="D129" s="101"/>
      <c r="E129" s="101"/>
      <c r="F129" s="52"/>
      <c r="G129" s="52"/>
      <c r="H129" s="52"/>
      <c r="I129" s="52"/>
      <c r="J129" s="52"/>
      <c r="K129" s="103"/>
      <c r="L129" s="248"/>
      <c r="M129" s="104"/>
      <c r="O129" s="56"/>
      <c r="P129" s="104"/>
      <c r="Q129" s="56"/>
    </row>
    <row r="130" ht="12.75" customHeight="1">
      <c r="A130" s="101"/>
      <c r="B130" s="101"/>
      <c r="C130" s="149"/>
      <c r="D130" s="101"/>
      <c r="E130" s="101"/>
      <c r="F130" s="52"/>
      <c r="G130" s="52"/>
      <c r="H130" s="52"/>
      <c r="I130" s="52"/>
      <c r="J130" s="52"/>
      <c r="K130" s="103"/>
      <c r="L130" s="248"/>
      <c r="M130" s="104"/>
      <c r="O130" s="56"/>
      <c r="P130" s="104"/>
      <c r="Q130" s="56"/>
    </row>
    <row r="131" ht="12.75" customHeight="1">
      <c r="A131" s="101"/>
      <c r="B131" s="101"/>
      <c r="C131" s="149"/>
      <c r="D131" s="101"/>
      <c r="E131" s="101"/>
      <c r="F131" s="52"/>
      <c r="G131" s="52"/>
      <c r="H131" s="52"/>
      <c r="I131" s="52"/>
      <c r="J131" s="52"/>
      <c r="K131" s="103"/>
      <c r="L131" s="248"/>
      <c r="M131" s="104"/>
      <c r="O131" s="56"/>
      <c r="P131" s="104"/>
      <c r="Q131" s="56"/>
    </row>
    <row r="132" ht="12.75" customHeight="1">
      <c r="A132" s="101"/>
      <c r="B132" s="101"/>
      <c r="C132" s="149"/>
      <c r="D132" s="101"/>
      <c r="E132" s="101"/>
      <c r="F132" s="52"/>
      <c r="G132" s="52"/>
      <c r="H132" s="52"/>
      <c r="I132" s="52"/>
      <c r="J132" s="52"/>
      <c r="K132" s="103"/>
      <c r="L132" s="248"/>
      <c r="M132" s="104"/>
      <c r="O132" s="56"/>
      <c r="P132" s="104"/>
      <c r="Q132" s="56"/>
    </row>
    <row r="133" ht="12.75" customHeight="1">
      <c r="A133" s="101"/>
      <c r="B133" s="101"/>
      <c r="C133" s="149"/>
      <c r="D133" s="101"/>
      <c r="E133" s="101"/>
      <c r="F133" s="52"/>
      <c r="G133" s="52"/>
      <c r="H133" s="52"/>
      <c r="I133" s="52"/>
      <c r="J133" s="52"/>
      <c r="K133" s="103"/>
      <c r="L133" s="248"/>
      <c r="M133" s="104"/>
      <c r="O133" s="56"/>
      <c r="P133" s="104"/>
      <c r="Q133" s="56"/>
    </row>
    <row r="134" ht="12.75" customHeight="1">
      <c r="A134" s="101"/>
      <c r="B134" s="101"/>
      <c r="C134" s="149"/>
      <c r="D134" s="101"/>
      <c r="E134" s="101"/>
      <c r="F134" s="52"/>
      <c r="G134" s="52"/>
      <c r="H134" s="52"/>
      <c r="I134" s="52"/>
      <c r="J134" s="52"/>
      <c r="K134" s="103"/>
      <c r="L134" s="248"/>
      <c r="M134" s="104"/>
      <c r="O134" s="56"/>
      <c r="P134" s="104"/>
      <c r="Q134" s="56"/>
    </row>
    <row r="135" ht="12.75" customHeight="1">
      <c r="A135" s="101"/>
      <c r="B135" s="101"/>
      <c r="C135" s="149"/>
      <c r="D135" s="101"/>
      <c r="E135" s="101"/>
      <c r="F135" s="52"/>
      <c r="G135" s="52"/>
      <c r="H135" s="52"/>
      <c r="I135" s="52"/>
      <c r="J135" s="52"/>
      <c r="K135" s="103"/>
      <c r="L135" s="248"/>
      <c r="M135" s="104"/>
      <c r="O135" s="56"/>
      <c r="P135" s="104"/>
      <c r="Q135" s="56"/>
    </row>
    <row r="136" ht="12.75" customHeight="1">
      <c r="A136" s="101"/>
      <c r="B136" s="101"/>
      <c r="C136" s="149"/>
      <c r="D136" s="101"/>
      <c r="E136" s="101"/>
      <c r="F136" s="52"/>
      <c r="G136" s="52"/>
      <c r="H136" s="52"/>
      <c r="I136" s="52"/>
      <c r="J136" s="52"/>
      <c r="K136" s="103"/>
      <c r="L136" s="248"/>
      <c r="M136" s="104"/>
      <c r="O136" s="56"/>
      <c r="P136" s="104"/>
      <c r="Q136" s="56"/>
    </row>
    <row r="137" ht="12.75" customHeight="1">
      <c r="A137" s="101"/>
      <c r="B137" s="101"/>
      <c r="C137" s="149"/>
      <c r="D137" s="101"/>
      <c r="E137" s="101"/>
      <c r="F137" s="52"/>
      <c r="G137" s="52"/>
      <c r="H137" s="52"/>
      <c r="I137" s="52"/>
      <c r="J137" s="52"/>
      <c r="K137" s="103"/>
      <c r="L137" s="248"/>
      <c r="M137" s="104"/>
      <c r="O137" s="56"/>
      <c r="P137" s="104"/>
      <c r="Q137" s="56"/>
    </row>
    <row r="138" ht="12.75" customHeight="1">
      <c r="A138" s="101"/>
      <c r="B138" s="101"/>
      <c r="C138" s="149"/>
      <c r="D138" s="101"/>
      <c r="E138" s="101"/>
      <c r="F138" s="52"/>
      <c r="G138" s="52"/>
      <c r="H138" s="52"/>
      <c r="I138" s="52"/>
      <c r="J138" s="52"/>
      <c r="K138" s="103"/>
      <c r="L138" s="248"/>
      <c r="M138" s="104"/>
      <c r="O138" s="56"/>
      <c r="P138" s="104"/>
      <c r="Q138" s="56"/>
    </row>
    <row r="139" ht="12.75" customHeight="1">
      <c r="A139" s="101"/>
      <c r="B139" s="101"/>
      <c r="C139" s="149"/>
      <c r="D139" s="101"/>
      <c r="E139" s="101"/>
      <c r="F139" s="52"/>
      <c r="G139" s="52"/>
      <c r="H139" s="52"/>
      <c r="I139" s="52"/>
      <c r="J139" s="52"/>
      <c r="K139" s="103"/>
      <c r="L139" s="248"/>
      <c r="M139" s="104"/>
      <c r="O139" s="56"/>
      <c r="P139" s="104"/>
      <c r="Q139" s="56"/>
    </row>
    <row r="140" ht="12.75" customHeight="1">
      <c r="A140" s="101"/>
      <c r="B140" s="101"/>
      <c r="C140" s="149"/>
      <c r="D140" s="101"/>
      <c r="E140" s="101"/>
      <c r="F140" s="52"/>
      <c r="G140" s="52"/>
      <c r="H140" s="52"/>
      <c r="I140" s="52"/>
      <c r="J140" s="52"/>
      <c r="K140" s="103"/>
      <c r="L140" s="248"/>
      <c r="M140" s="104"/>
      <c r="O140" s="56"/>
      <c r="P140" s="104"/>
      <c r="Q140" s="56"/>
    </row>
    <row r="141" ht="12.75" customHeight="1">
      <c r="A141" s="101"/>
      <c r="B141" s="101"/>
      <c r="C141" s="149"/>
      <c r="D141" s="101"/>
      <c r="E141" s="101"/>
      <c r="F141" s="52"/>
      <c r="G141" s="52"/>
      <c r="H141" s="52"/>
      <c r="I141" s="52"/>
      <c r="J141" s="52"/>
      <c r="K141" s="103"/>
      <c r="L141" s="248"/>
      <c r="M141" s="104"/>
      <c r="O141" s="56"/>
      <c r="P141" s="104"/>
      <c r="Q141" s="56"/>
    </row>
    <row r="142" ht="12.75" customHeight="1">
      <c r="A142" s="101"/>
      <c r="B142" s="101"/>
      <c r="C142" s="149"/>
      <c r="D142" s="101"/>
      <c r="E142" s="101"/>
      <c r="F142" s="52"/>
      <c r="G142" s="52"/>
      <c r="H142" s="52"/>
      <c r="I142" s="52"/>
      <c r="J142" s="52"/>
      <c r="K142" s="103"/>
      <c r="L142" s="248"/>
      <c r="M142" s="104"/>
      <c r="O142" s="56"/>
      <c r="P142" s="104"/>
      <c r="Q142" s="56"/>
    </row>
    <row r="143" ht="12.75" customHeight="1">
      <c r="A143" s="101"/>
      <c r="B143" s="101"/>
      <c r="C143" s="149"/>
      <c r="D143" s="101"/>
      <c r="E143" s="101"/>
      <c r="F143" s="52"/>
      <c r="G143" s="52"/>
      <c r="H143" s="52"/>
      <c r="I143" s="52"/>
      <c r="J143" s="52"/>
      <c r="K143" s="103"/>
      <c r="L143" s="248"/>
      <c r="M143" s="104"/>
      <c r="O143" s="56"/>
      <c r="P143" s="104"/>
      <c r="Q143" s="56"/>
    </row>
    <row r="144" ht="12.75" customHeight="1">
      <c r="A144" s="101"/>
      <c r="B144" s="101"/>
      <c r="C144" s="149"/>
      <c r="D144" s="101"/>
      <c r="E144" s="101"/>
      <c r="F144" s="52"/>
      <c r="G144" s="52"/>
      <c r="H144" s="52"/>
      <c r="I144" s="52"/>
      <c r="J144" s="52"/>
      <c r="K144" s="103"/>
      <c r="L144" s="248"/>
      <c r="M144" s="104"/>
      <c r="O144" s="56"/>
      <c r="P144" s="104"/>
      <c r="Q144" s="56"/>
    </row>
    <row r="145" ht="12.75" customHeight="1">
      <c r="A145" s="101"/>
      <c r="B145" s="101"/>
      <c r="C145" s="149"/>
      <c r="D145" s="101"/>
      <c r="E145" s="101"/>
      <c r="F145" s="52"/>
      <c r="G145" s="52"/>
      <c r="H145" s="52"/>
      <c r="I145" s="52"/>
      <c r="J145" s="52"/>
      <c r="K145" s="103"/>
      <c r="L145" s="248"/>
      <c r="M145" s="104"/>
      <c r="O145" s="56"/>
      <c r="P145" s="104"/>
      <c r="Q145" s="56"/>
    </row>
    <row r="146" ht="12.75" customHeight="1">
      <c r="A146" s="101"/>
      <c r="B146" s="101"/>
      <c r="C146" s="149"/>
      <c r="D146" s="101"/>
      <c r="E146" s="101"/>
      <c r="F146" s="52"/>
      <c r="G146" s="52"/>
      <c r="H146" s="52"/>
      <c r="I146" s="52"/>
      <c r="J146" s="52"/>
      <c r="K146" s="103"/>
      <c r="L146" s="248"/>
      <c r="M146" s="104"/>
      <c r="O146" s="56"/>
      <c r="P146" s="104"/>
      <c r="Q146" s="56"/>
    </row>
    <row r="147" ht="12.75" customHeight="1">
      <c r="A147" s="101"/>
      <c r="B147" s="101"/>
      <c r="C147" s="149"/>
      <c r="D147" s="101"/>
      <c r="E147" s="101"/>
      <c r="F147" s="52"/>
      <c r="G147" s="52"/>
      <c r="H147" s="52"/>
      <c r="I147" s="52"/>
      <c r="J147" s="52"/>
      <c r="K147" s="103"/>
      <c r="L147" s="248"/>
      <c r="M147" s="104"/>
      <c r="O147" s="56"/>
      <c r="P147" s="104"/>
      <c r="Q147" s="56"/>
    </row>
    <row r="148" ht="12.75" customHeight="1">
      <c r="A148" s="101"/>
      <c r="B148" s="101"/>
      <c r="C148" s="149"/>
      <c r="D148" s="101"/>
      <c r="E148" s="101"/>
      <c r="F148" s="52"/>
      <c r="G148" s="52"/>
      <c r="H148" s="52"/>
      <c r="I148" s="52"/>
      <c r="J148" s="52"/>
      <c r="K148" s="103"/>
      <c r="L148" s="248"/>
      <c r="M148" s="104"/>
      <c r="O148" s="56"/>
      <c r="P148" s="104"/>
      <c r="Q148" s="56"/>
    </row>
    <row r="149" ht="12.75" customHeight="1">
      <c r="A149" s="101"/>
      <c r="B149" s="101"/>
      <c r="C149" s="149"/>
      <c r="D149" s="101"/>
      <c r="E149" s="101"/>
      <c r="F149" s="52"/>
      <c r="G149" s="52"/>
      <c r="H149" s="52"/>
      <c r="I149" s="52"/>
      <c r="J149" s="52"/>
      <c r="K149" s="103"/>
      <c r="L149" s="248"/>
      <c r="M149" s="104"/>
      <c r="O149" s="56"/>
      <c r="P149" s="104"/>
      <c r="Q149" s="56"/>
    </row>
    <row r="150" ht="12.75" customHeight="1">
      <c r="A150" s="101"/>
      <c r="B150" s="101"/>
      <c r="C150" s="149"/>
      <c r="D150" s="101"/>
      <c r="E150" s="101"/>
      <c r="F150" s="52"/>
      <c r="G150" s="52"/>
      <c r="H150" s="52"/>
      <c r="I150" s="52"/>
      <c r="J150" s="52"/>
      <c r="K150" s="103"/>
      <c r="L150" s="248"/>
      <c r="M150" s="104"/>
      <c r="O150" s="56"/>
      <c r="P150" s="104"/>
      <c r="Q150" s="56"/>
    </row>
    <row r="151" ht="12.75" customHeight="1">
      <c r="A151" s="101"/>
      <c r="B151" s="101"/>
      <c r="C151" s="149"/>
      <c r="D151" s="101"/>
      <c r="E151" s="101"/>
      <c r="F151" s="52"/>
      <c r="G151" s="52"/>
      <c r="H151" s="52"/>
      <c r="I151" s="52"/>
      <c r="J151" s="52"/>
      <c r="K151" s="103"/>
      <c r="L151" s="248"/>
      <c r="M151" s="104"/>
      <c r="O151" s="56"/>
      <c r="P151" s="104"/>
      <c r="Q151" s="56"/>
    </row>
    <row r="152" ht="12.75" customHeight="1">
      <c r="A152" s="101"/>
      <c r="B152" s="101"/>
      <c r="C152" s="149"/>
      <c r="D152" s="101"/>
      <c r="E152" s="101"/>
      <c r="F152" s="52"/>
      <c r="G152" s="52"/>
      <c r="H152" s="52"/>
      <c r="I152" s="52"/>
      <c r="J152" s="52"/>
      <c r="K152" s="103"/>
      <c r="L152" s="248"/>
      <c r="M152" s="104"/>
      <c r="O152" s="56"/>
      <c r="P152" s="104"/>
      <c r="Q152" s="56"/>
    </row>
    <row r="153" ht="12.75" customHeight="1">
      <c r="A153" s="101"/>
      <c r="B153" s="101"/>
      <c r="C153" s="149"/>
      <c r="D153" s="101"/>
      <c r="E153" s="101"/>
      <c r="F153" s="52"/>
      <c r="G153" s="52"/>
      <c r="H153" s="52"/>
      <c r="I153" s="52"/>
      <c r="J153" s="52"/>
      <c r="K153" s="103"/>
      <c r="L153" s="248"/>
      <c r="M153" s="104"/>
      <c r="O153" s="56"/>
      <c r="P153" s="104"/>
      <c r="Q153" s="56"/>
    </row>
    <row r="154" ht="12.75" customHeight="1">
      <c r="A154" s="101"/>
      <c r="B154" s="101"/>
      <c r="C154" s="149"/>
      <c r="D154" s="101"/>
      <c r="E154" s="101"/>
      <c r="F154" s="52"/>
      <c r="G154" s="52"/>
      <c r="H154" s="52"/>
      <c r="I154" s="52"/>
      <c r="J154" s="52"/>
      <c r="K154" s="103"/>
      <c r="L154" s="248"/>
      <c r="M154" s="104"/>
      <c r="O154" s="56"/>
      <c r="P154" s="104"/>
      <c r="Q154" s="56"/>
    </row>
    <row r="155" ht="12.75" customHeight="1">
      <c r="A155" s="101"/>
      <c r="B155" s="101"/>
      <c r="C155" s="149"/>
      <c r="D155" s="101"/>
      <c r="E155" s="101"/>
      <c r="F155" s="52"/>
      <c r="G155" s="52"/>
      <c r="H155" s="52"/>
      <c r="I155" s="52"/>
      <c r="J155" s="52"/>
      <c r="K155" s="103"/>
      <c r="L155" s="248"/>
      <c r="M155" s="104"/>
      <c r="O155" s="56"/>
      <c r="P155" s="104"/>
      <c r="Q155" s="56"/>
    </row>
    <row r="156" ht="12.75" customHeight="1">
      <c r="A156" s="101"/>
      <c r="B156" s="101"/>
      <c r="C156" s="149"/>
      <c r="D156" s="101"/>
      <c r="E156" s="101"/>
      <c r="F156" s="52"/>
      <c r="G156" s="52"/>
      <c r="H156" s="52"/>
      <c r="I156" s="52"/>
      <c r="J156" s="52"/>
      <c r="K156" s="103"/>
      <c r="L156" s="248"/>
      <c r="M156" s="104"/>
      <c r="O156" s="56"/>
      <c r="P156" s="104"/>
      <c r="Q156" s="56"/>
    </row>
    <row r="157" ht="12.75" customHeight="1">
      <c r="A157" s="101"/>
      <c r="B157" s="101"/>
      <c r="C157" s="149"/>
      <c r="D157" s="101"/>
      <c r="E157" s="101"/>
      <c r="F157" s="52"/>
      <c r="G157" s="52"/>
      <c r="H157" s="52"/>
      <c r="I157" s="52"/>
      <c r="J157" s="52"/>
      <c r="K157" s="103"/>
      <c r="L157" s="248"/>
      <c r="M157" s="104"/>
      <c r="O157" s="56"/>
      <c r="P157" s="104"/>
      <c r="Q157" s="56"/>
    </row>
    <row r="158" ht="12.75" customHeight="1">
      <c r="A158" s="101"/>
      <c r="B158" s="101"/>
      <c r="C158" s="149"/>
      <c r="D158" s="101"/>
      <c r="E158" s="101"/>
      <c r="F158" s="52"/>
      <c r="G158" s="52"/>
      <c r="H158" s="52"/>
      <c r="I158" s="52"/>
      <c r="J158" s="52"/>
      <c r="K158" s="103"/>
      <c r="L158" s="248"/>
      <c r="M158" s="104"/>
      <c r="O158" s="56"/>
      <c r="P158" s="104"/>
      <c r="Q158" s="56"/>
    </row>
    <row r="159" ht="12.75" customHeight="1">
      <c r="A159" s="101"/>
      <c r="B159" s="101"/>
      <c r="C159" s="149"/>
      <c r="D159" s="101"/>
      <c r="E159" s="101"/>
      <c r="F159" s="52"/>
      <c r="G159" s="52"/>
      <c r="H159" s="52"/>
      <c r="I159" s="52"/>
      <c r="J159" s="52"/>
      <c r="K159" s="103"/>
      <c r="L159" s="248"/>
      <c r="M159" s="104"/>
      <c r="O159" s="56"/>
      <c r="P159" s="104"/>
      <c r="Q159" s="56"/>
    </row>
    <row r="160" ht="12.75" customHeight="1">
      <c r="A160" s="101"/>
      <c r="B160" s="101"/>
      <c r="C160" s="149"/>
      <c r="D160" s="101"/>
      <c r="E160" s="101"/>
      <c r="F160" s="52"/>
      <c r="G160" s="52"/>
      <c r="H160" s="52"/>
      <c r="I160" s="52"/>
      <c r="J160" s="52"/>
      <c r="K160" s="103"/>
      <c r="L160" s="248"/>
      <c r="M160" s="104"/>
      <c r="O160" s="56"/>
      <c r="P160" s="104"/>
      <c r="Q160" s="56"/>
    </row>
    <row r="161" ht="12.75" customHeight="1">
      <c r="A161" s="101"/>
      <c r="B161" s="101"/>
      <c r="C161" s="149"/>
      <c r="D161" s="101"/>
      <c r="E161" s="101"/>
      <c r="F161" s="52"/>
      <c r="G161" s="52"/>
      <c r="H161" s="52"/>
      <c r="I161" s="52"/>
      <c r="J161" s="52"/>
      <c r="K161" s="103"/>
      <c r="L161" s="248"/>
      <c r="M161" s="104"/>
      <c r="O161" s="56"/>
      <c r="P161" s="104"/>
      <c r="Q161" s="56"/>
    </row>
    <row r="162" ht="12.75" customHeight="1">
      <c r="A162" s="101"/>
      <c r="B162" s="101"/>
      <c r="C162" s="149"/>
      <c r="D162" s="101"/>
      <c r="E162" s="101"/>
      <c r="F162" s="52"/>
      <c r="G162" s="52"/>
      <c r="H162" s="52"/>
      <c r="I162" s="52"/>
      <c r="J162" s="52"/>
      <c r="K162" s="103"/>
      <c r="L162" s="248"/>
      <c r="M162" s="104"/>
      <c r="O162" s="56"/>
      <c r="P162" s="104"/>
      <c r="Q162" s="56"/>
    </row>
    <row r="163" ht="12.75" customHeight="1">
      <c r="A163" s="101"/>
      <c r="B163" s="101"/>
      <c r="C163" s="149"/>
      <c r="D163" s="101"/>
      <c r="E163" s="101"/>
      <c r="F163" s="52"/>
      <c r="G163" s="52"/>
      <c r="H163" s="52"/>
      <c r="I163" s="52"/>
      <c r="J163" s="52"/>
      <c r="K163" s="103"/>
      <c r="L163" s="248"/>
      <c r="M163" s="104"/>
      <c r="O163" s="56"/>
      <c r="P163" s="104"/>
      <c r="Q163" s="56"/>
    </row>
    <row r="164" ht="12.75" customHeight="1">
      <c r="A164" s="101"/>
      <c r="B164" s="101"/>
      <c r="C164" s="149"/>
      <c r="D164" s="101"/>
      <c r="E164" s="101"/>
      <c r="F164" s="52"/>
      <c r="G164" s="52"/>
      <c r="H164" s="52"/>
      <c r="I164" s="52"/>
      <c r="J164" s="52"/>
      <c r="K164" s="103"/>
      <c r="L164" s="248"/>
      <c r="M164" s="104"/>
      <c r="O164" s="56"/>
      <c r="P164" s="104"/>
      <c r="Q164" s="56"/>
    </row>
    <row r="165" ht="12.75" customHeight="1">
      <c r="A165" s="101"/>
      <c r="B165" s="101"/>
      <c r="C165" s="149"/>
      <c r="D165" s="101"/>
      <c r="E165" s="101"/>
      <c r="F165" s="52"/>
      <c r="G165" s="52"/>
      <c r="H165" s="52"/>
      <c r="I165" s="52"/>
      <c r="J165" s="52"/>
      <c r="K165" s="103"/>
      <c r="L165" s="248"/>
      <c r="M165" s="104"/>
      <c r="O165" s="56"/>
      <c r="P165" s="104"/>
      <c r="Q165" s="56"/>
    </row>
    <row r="166" ht="12.75" customHeight="1">
      <c r="A166" s="101"/>
      <c r="B166" s="101"/>
      <c r="C166" s="149"/>
      <c r="D166" s="101"/>
      <c r="E166" s="101"/>
      <c r="F166" s="52"/>
      <c r="G166" s="52"/>
      <c r="H166" s="52"/>
      <c r="I166" s="52"/>
      <c r="J166" s="52"/>
      <c r="K166" s="103"/>
      <c r="L166" s="248"/>
      <c r="M166" s="104"/>
      <c r="O166" s="56"/>
      <c r="P166" s="104"/>
      <c r="Q166" s="56"/>
    </row>
    <row r="167" ht="12.75" customHeight="1">
      <c r="A167" s="101"/>
      <c r="B167" s="101"/>
      <c r="C167" s="149"/>
      <c r="D167" s="101"/>
      <c r="E167" s="101"/>
      <c r="F167" s="52"/>
      <c r="G167" s="52"/>
      <c r="H167" s="52"/>
      <c r="I167" s="52"/>
      <c r="J167" s="52"/>
      <c r="K167" s="103"/>
      <c r="L167" s="248"/>
      <c r="M167" s="104"/>
      <c r="O167" s="56"/>
      <c r="P167" s="104"/>
      <c r="Q167" s="56"/>
    </row>
    <row r="168" ht="12.75" customHeight="1">
      <c r="A168" s="101"/>
      <c r="B168" s="101"/>
      <c r="C168" s="149"/>
      <c r="D168" s="101"/>
      <c r="E168" s="101"/>
      <c r="F168" s="52"/>
      <c r="G168" s="52"/>
      <c r="H168" s="52"/>
      <c r="I168" s="52"/>
      <c r="J168" s="52"/>
      <c r="K168" s="103"/>
      <c r="L168" s="248"/>
      <c r="M168" s="104"/>
      <c r="O168" s="56"/>
      <c r="P168" s="104"/>
      <c r="Q168" s="56"/>
    </row>
    <row r="169" ht="12.75" customHeight="1">
      <c r="A169" s="101"/>
      <c r="B169" s="101"/>
      <c r="C169" s="149"/>
      <c r="D169" s="101"/>
      <c r="E169" s="101"/>
      <c r="F169" s="52"/>
      <c r="G169" s="52"/>
      <c r="H169" s="52"/>
      <c r="I169" s="52"/>
      <c r="J169" s="52"/>
      <c r="K169" s="103"/>
      <c r="L169" s="248"/>
      <c r="M169" s="104"/>
      <c r="O169" s="56"/>
      <c r="P169" s="104"/>
      <c r="Q169" s="56"/>
    </row>
    <row r="170" ht="12.75" customHeight="1">
      <c r="A170" s="101"/>
      <c r="B170" s="101"/>
      <c r="C170" s="149"/>
      <c r="D170" s="101"/>
      <c r="E170" s="101"/>
      <c r="F170" s="52"/>
      <c r="G170" s="52"/>
      <c r="H170" s="52"/>
      <c r="I170" s="52"/>
      <c r="J170" s="52"/>
      <c r="K170" s="103"/>
      <c r="L170" s="248"/>
      <c r="M170" s="104"/>
      <c r="O170" s="56"/>
      <c r="P170" s="104"/>
      <c r="Q170" s="56"/>
    </row>
    <row r="171" ht="12.75" customHeight="1">
      <c r="A171" s="101"/>
      <c r="B171" s="101"/>
      <c r="C171" s="149"/>
      <c r="D171" s="101"/>
      <c r="E171" s="101"/>
      <c r="F171" s="52"/>
      <c r="G171" s="52"/>
      <c r="H171" s="52"/>
      <c r="I171" s="52"/>
      <c r="J171" s="52"/>
      <c r="K171" s="103"/>
      <c r="L171" s="248"/>
      <c r="M171" s="104"/>
      <c r="O171" s="56"/>
      <c r="P171" s="104"/>
      <c r="Q171" s="56"/>
    </row>
    <row r="172" ht="12.75" customHeight="1">
      <c r="A172" s="101"/>
      <c r="B172" s="101"/>
      <c r="C172" s="149"/>
      <c r="D172" s="101"/>
      <c r="E172" s="101"/>
      <c r="F172" s="52"/>
      <c r="G172" s="52"/>
      <c r="H172" s="52"/>
      <c r="I172" s="52"/>
      <c r="J172" s="52"/>
      <c r="K172" s="103"/>
      <c r="L172" s="248"/>
      <c r="M172" s="104"/>
      <c r="O172" s="56"/>
      <c r="P172" s="104"/>
      <c r="Q172" s="56"/>
    </row>
    <row r="173" ht="12.75" customHeight="1">
      <c r="A173" s="101"/>
      <c r="B173" s="101"/>
      <c r="C173" s="149"/>
      <c r="D173" s="101"/>
      <c r="E173" s="101"/>
      <c r="F173" s="52"/>
      <c r="G173" s="52"/>
      <c r="H173" s="52"/>
      <c r="I173" s="52"/>
      <c r="J173" s="52"/>
      <c r="K173" s="103"/>
      <c r="L173" s="248"/>
      <c r="M173" s="104"/>
      <c r="O173" s="56"/>
      <c r="P173" s="104"/>
      <c r="Q173" s="56"/>
    </row>
    <row r="174" ht="12.75" customHeight="1">
      <c r="A174" s="101"/>
      <c r="B174" s="101"/>
      <c r="C174" s="149"/>
      <c r="D174" s="101"/>
      <c r="E174" s="101"/>
      <c r="F174" s="52"/>
      <c r="G174" s="52"/>
      <c r="H174" s="52"/>
      <c r="I174" s="52"/>
      <c r="J174" s="52"/>
      <c r="K174" s="103"/>
      <c r="L174" s="248"/>
      <c r="M174" s="104"/>
      <c r="O174" s="56"/>
      <c r="P174" s="104"/>
      <c r="Q174" s="56"/>
    </row>
    <row r="175" ht="12.75" customHeight="1">
      <c r="A175" s="101"/>
      <c r="B175" s="101"/>
      <c r="C175" s="149"/>
      <c r="D175" s="101"/>
      <c r="E175" s="101"/>
      <c r="F175" s="52"/>
      <c r="G175" s="52"/>
      <c r="H175" s="52"/>
      <c r="I175" s="52"/>
      <c r="J175" s="52"/>
      <c r="K175" s="103"/>
      <c r="L175" s="248"/>
      <c r="M175" s="104"/>
      <c r="O175" s="56"/>
      <c r="P175" s="104"/>
      <c r="Q175" s="56"/>
    </row>
    <row r="176" ht="12.75" customHeight="1">
      <c r="A176" s="101"/>
      <c r="B176" s="101"/>
      <c r="C176" s="149"/>
      <c r="D176" s="101"/>
      <c r="E176" s="101"/>
      <c r="F176" s="52"/>
      <c r="G176" s="52"/>
      <c r="H176" s="52"/>
      <c r="I176" s="52"/>
      <c r="J176" s="52"/>
      <c r="K176" s="103"/>
      <c r="L176" s="248"/>
      <c r="M176" s="104"/>
      <c r="O176" s="56"/>
      <c r="P176" s="104"/>
      <c r="Q176" s="56"/>
    </row>
    <row r="177" ht="12.75" customHeight="1">
      <c r="A177" s="101"/>
      <c r="B177" s="101"/>
      <c r="C177" s="149"/>
      <c r="D177" s="101"/>
      <c r="E177" s="101"/>
      <c r="F177" s="52"/>
      <c r="G177" s="52"/>
      <c r="H177" s="52"/>
      <c r="I177" s="52"/>
      <c r="J177" s="52"/>
      <c r="K177" s="103"/>
      <c r="L177" s="248"/>
      <c r="M177" s="104"/>
      <c r="O177" s="56"/>
      <c r="P177" s="104"/>
      <c r="Q177" s="56"/>
    </row>
    <row r="178" ht="12.75" customHeight="1">
      <c r="A178" s="101"/>
      <c r="B178" s="101"/>
      <c r="C178" s="149"/>
      <c r="D178" s="101"/>
      <c r="E178" s="101"/>
      <c r="F178" s="52"/>
      <c r="G178" s="52"/>
      <c r="H178" s="52"/>
      <c r="I178" s="52"/>
      <c r="J178" s="52"/>
      <c r="K178" s="103"/>
      <c r="L178" s="248"/>
      <c r="M178" s="104"/>
      <c r="O178" s="56"/>
      <c r="P178" s="104"/>
      <c r="Q178" s="56"/>
    </row>
    <row r="179" ht="12.75" customHeight="1">
      <c r="A179" s="101"/>
      <c r="B179" s="101"/>
      <c r="C179" s="149"/>
      <c r="D179" s="101"/>
      <c r="E179" s="101"/>
      <c r="F179" s="52"/>
      <c r="G179" s="52"/>
      <c r="H179" s="52"/>
      <c r="I179" s="52"/>
      <c r="J179" s="52"/>
      <c r="K179" s="103"/>
      <c r="L179" s="248"/>
      <c r="M179" s="104"/>
      <c r="O179" s="56"/>
      <c r="P179" s="104"/>
      <c r="Q179" s="56"/>
    </row>
    <row r="180" ht="12.75" customHeight="1">
      <c r="A180" s="101"/>
      <c r="B180" s="101"/>
      <c r="C180" s="149"/>
      <c r="D180" s="101"/>
      <c r="E180" s="101"/>
      <c r="F180" s="52"/>
      <c r="G180" s="52"/>
      <c r="H180" s="52"/>
      <c r="I180" s="52"/>
      <c r="J180" s="52"/>
      <c r="K180" s="103"/>
      <c r="L180" s="248"/>
      <c r="M180" s="104"/>
      <c r="O180" s="56"/>
      <c r="P180" s="104"/>
      <c r="Q180" s="56"/>
    </row>
    <row r="181" ht="12.75" customHeight="1">
      <c r="A181" s="101"/>
      <c r="B181" s="101"/>
      <c r="C181" s="149"/>
      <c r="D181" s="101"/>
      <c r="E181" s="101"/>
      <c r="F181" s="52"/>
      <c r="G181" s="52"/>
      <c r="H181" s="52"/>
      <c r="I181" s="52"/>
      <c r="J181" s="52"/>
      <c r="K181" s="103"/>
      <c r="L181" s="248"/>
      <c r="M181" s="104"/>
      <c r="O181" s="56"/>
      <c r="P181" s="104"/>
      <c r="Q181" s="56"/>
    </row>
    <row r="182" ht="12.75" customHeight="1">
      <c r="A182" s="101"/>
      <c r="B182" s="101"/>
      <c r="C182" s="149"/>
      <c r="D182" s="101"/>
      <c r="E182" s="101"/>
      <c r="F182" s="52"/>
      <c r="G182" s="52"/>
      <c r="H182" s="52"/>
      <c r="I182" s="52"/>
      <c r="J182" s="52"/>
      <c r="K182" s="103"/>
      <c r="L182" s="248"/>
      <c r="M182" s="104"/>
      <c r="O182" s="56"/>
      <c r="P182" s="104"/>
      <c r="Q182" s="56"/>
    </row>
    <row r="183" ht="12.75" customHeight="1">
      <c r="A183" s="101"/>
      <c r="B183" s="101"/>
      <c r="C183" s="149"/>
      <c r="D183" s="101"/>
      <c r="E183" s="101"/>
      <c r="F183" s="52"/>
      <c r="G183" s="52"/>
      <c r="H183" s="52"/>
      <c r="I183" s="52"/>
      <c r="J183" s="52"/>
      <c r="K183" s="103"/>
      <c r="L183" s="248"/>
      <c r="M183" s="104"/>
      <c r="O183" s="56"/>
      <c r="P183" s="104"/>
      <c r="Q183" s="56"/>
    </row>
    <row r="184" ht="12.75" customHeight="1">
      <c r="A184" s="101"/>
      <c r="B184" s="101"/>
      <c r="C184" s="149"/>
      <c r="D184" s="101"/>
      <c r="E184" s="101"/>
      <c r="F184" s="52"/>
      <c r="G184" s="52"/>
      <c r="H184" s="52"/>
      <c r="I184" s="52"/>
      <c r="J184" s="52"/>
      <c r="K184" s="103"/>
      <c r="L184" s="248"/>
      <c r="M184" s="104"/>
      <c r="O184" s="56"/>
      <c r="P184" s="104"/>
      <c r="Q184" s="56"/>
    </row>
    <row r="185" ht="12.75" customHeight="1">
      <c r="A185" s="101"/>
      <c r="B185" s="101"/>
      <c r="C185" s="149"/>
      <c r="D185" s="101"/>
      <c r="E185" s="101"/>
      <c r="F185" s="52"/>
      <c r="G185" s="52"/>
      <c r="H185" s="52"/>
      <c r="I185" s="52"/>
      <c r="J185" s="52"/>
      <c r="K185" s="103"/>
      <c r="L185" s="248"/>
      <c r="M185" s="104"/>
      <c r="O185" s="56"/>
      <c r="P185" s="104"/>
      <c r="Q185" s="56"/>
    </row>
    <row r="186" ht="12.75" customHeight="1">
      <c r="A186" s="101"/>
      <c r="B186" s="101"/>
      <c r="C186" s="149"/>
      <c r="D186" s="101"/>
      <c r="E186" s="101"/>
      <c r="F186" s="52"/>
      <c r="G186" s="52"/>
      <c r="H186" s="52"/>
      <c r="I186" s="52"/>
      <c r="J186" s="52"/>
      <c r="K186" s="103"/>
      <c r="L186" s="248"/>
      <c r="M186" s="104"/>
      <c r="O186" s="56"/>
      <c r="P186" s="104"/>
      <c r="Q186" s="56"/>
    </row>
    <row r="187" ht="12.75" customHeight="1">
      <c r="A187" s="101"/>
      <c r="B187" s="101"/>
      <c r="C187" s="149"/>
      <c r="D187" s="101"/>
      <c r="E187" s="101"/>
      <c r="F187" s="52"/>
      <c r="G187" s="52"/>
      <c r="H187" s="52"/>
      <c r="I187" s="52"/>
      <c r="J187" s="52"/>
      <c r="K187" s="103"/>
      <c r="L187" s="248"/>
      <c r="M187" s="104"/>
      <c r="O187" s="56"/>
      <c r="P187" s="104"/>
      <c r="Q187" s="56"/>
    </row>
    <row r="188" ht="12.75" customHeight="1">
      <c r="A188" s="101"/>
      <c r="B188" s="101"/>
      <c r="C188" s="149"/>
      <c r="D188" s="101"/>
      <c r="E188" s="101"/>
      <c r="F188" s="52"/>
      <c r="G188" s="52"/>
      <c r="H188" s="52"/>
      <c r="I188" s="52"/>
      <c r="J188" s="52"/>
      <c r="K188" s="103"/>
      <c r="L188" s="248"/>
      <c r="M188" s="104"/>
      <c r="O188" s="56"/>
      <c r="P188" s="104"/>
      <c r="Q188" s="56"/>
    </row>
    <row r="189" ht="12.75" customHeight="1">
      <c r="A189" s="101"/>
      <c r="B189" s="101"/>
      <c r="C189" s="149"/>
      <c r="D189" s="101"/>
      <c r="E189" s="101"/>
      <c r="F189" s="52"/>
      <c r="G189" s="52"/>
      <c r="H189" s="52"/>
      <c r="I189" s="52"/>
      <c r="J189" s="52"/>
      <c r="K189" s="103"/>
      <c r="L189" s="248"/>
      <c r="M189" s="104"/>
      <c r="O189" s="56"/>
      <c r="P189" s="104"/>
      <c r="Q189" s="56"/>
    </row>
    <row r="190" ht="12.75" customHeight="1">
      <c r="A190" s="101"/>
      <c r="B190" s="101"/>
      <c r="C190" s="149"/>
      <c r="D190" s="101"/>
      <c r="E190" s="101"/>
      <c r="F190" s="52"/>
      <c r="G190" s="52"/>
      <c r="H190" s="52"/>
      <c r="I190" s="52"/>
      <c r="J190" s="52"/>
      <c r="K190" s="103"/>
      <c r="L190" s="248"/>
      <c r="M190" s="104"/>
      <c r="O190" s="56"/>
      <c r="P190" s="104"/>
      <c r="Q190" s="56"/>
    </row>
    <row r="191" ht="12.75" customHeight="1">
      <c r="A191" s="101"/>
      <c r="B191" s="101"/>
      <c r="C191" s="149"/>
      <c r="D191" s="101"/>
      <c r="E191" s="101"/>
      <c r="F191" s="52"/>
      <c r="G191" s="52"/>
      <c r="H191" s="52"/>
      <c r="I191" s="52"/>
      <c r="J191" s="52"/>
      <c r="K191" s="103"/>
      <c r="L191" s="248"/>
      <c r="M191" s="104"/>
      <c r="O191" s="56"/>
      <c r="P191" s="104"/>
      <c r="Q191" s="56"/>
    </row>
    <row r="192" ht="12.75" customHeight="1">
      <c r="A192" s="101"/>
      <c r="B192" s="101"/>
      <c r="C192" s="149"/>
      <c r="D192" s="101"/>
      <c r="E192" s="101"/>
      <c r="F192" s="52"/>
      <c r="G192" s="52"/>
      <c r="H192" s="52"/>
      <c r="I192" s="52"/>
      <c r="J192" s="52"/>
      <c r="K192" s="103"/>
      <c r="L192" s="248"/>
      <c r="M192" s="104"/>
      <c r="O192" s="56"/>
      <c r="P192" s="104"/>
      <c r="Q192" s="56"/>
    </row>
    <row r="193" ht="12.75" customHeight="1">
      <c r="A193" s="101"/>
      <c r="B193" s="101"/>
      <c r="C193" s="149"/>
      <c r="D193" s="101"/>
      <c r="E193" s="101"/>
      <c r="F193" s="52"/>
      <c r="G193" s="52"/>
      <c r="H193" s="52"/>
      <c r="I193" s="52"/>
      <c r="J193" s="52"/>
      <c r="K193" s="103"/>
      <c r="L193" s="248"/>
      <c r="M193" s="104"/>
      <c r="O193" s="56"/>
      <c r="P193" s="104"/>
      <c r="Q193" s="56"/>
    </row>
    <row r="194" ht="12.75" customHeight="1">
      <c r="A194" s="101"/>
      <c r="B194" s="101"/>
      <c r="C194" s="149"/>
      <c r="D194" s="101"/>
      <c r="E194" s="101"/>
      <c r="F194" s="52"/>
      <c r="G194" s="52"/>
      <c r="H194" s="52"/>
      <c r="I194" s="52"/>
      <c r="J194" s="52"/>
      <c r="K194" s="103"/>
      <c r="L194" s="248"/>
      <c r="M194" s="104"/>
      <c r="O194" s="56"/>
      <c r="P194" s="104"/>
      <c r="Q194" s="56"/>
    </row>
    <row r="195" ht="12.75" customHeight="1">
      <c r="A195" s="101"/>
      <c r="B195" s="101"/>
      <c r="C195" s="149"/>
      <c r="D195" s="101"/>
      <c r="E195" s="101"/>
      <c r="F195" s="52"/>
      <c r="G195" s="52"/>
      <c r="H195" s="52"/>
      <c r="I195" s="52"/>
      <c r="J195" s="52"/>
      <c r="K195" s="103"/>
      <c r="L195" s="248"/>
      <c r="M195" s="104"/>
      <c r="O195" s="56"/>
      <c r="P195" s="104"/>
      <c r="Q195" s="56"/>
    </row>
    <row r="196" ht="12.75" customHeight="1">
      <c r="A196" s="101"/>
      <c r="B196" s="101"/>
      <c r="C196" s="149"/>
      <c r="D196" s="101"/>
      <c r="E196" s="101"/>
      <c r="F196" s="52"/>
      <c r="G196" s="52"/>
      <c r="H196" s="52"/>
      <c r="I196" s="52"/>
      <c r="J196" s="52"/>
      <c r="K196" s="103"/>
      <c r="L196" s="248"/>
      <c r="M196" s="104"/>
      <c r="O196" s="56"/>
      <c r="P196" s="104"/>
      <c r="Q196" s="56"/>
    </row>
    <row r="197" ht="12.75" customHeight="1">
      <c r="A197" s="101"/>
      <c r="B197" s="101"/>
      <c r="C197" s="149"/>
      <c r="D197" s="101"/>
      <c r="E197" s="101"/>
      <c r="F197" s="52"/>
      <c r="G197" s="52"/>
      <c r="H197" s="52"/>
      <c r="I197" s="52"/>
      <c r="J197" s="52"/>
      <c r="K197" s="103"/>
      <c r="L197" s="248"/>
      <c r="M197" s="104"/>
      <c r="O197" s="56"/>
      <c r="P197" s="104"/>
      <c r="Q197" s="56"/>
    </row>
    <row r="198" ht="12.75" customHeight="1">
      <c r="A198" s="101"/>
      <c r="B198" s="101"/>
      <c r="C198" s="149"/>
      <c r="D198" s="101"/>
      <c r="E198" s="101"/>
      <c r="F198" s="52"/>
      <c r="G198" s="52"/>
      <c r="H198" s="52"/>
      <c r="I198" s="52"/>
      <c r="J198" s="52"/>
      <c r="K198" s="103"/>
      <c r="L198" s="248"/>
      <c r="M198" s="104"/>
      <c r="O198" s="56"/>
      <c r="P198" s="104"/>
      <c r="Q198" s="56"/>
    </row>
    <row r="199" ht="12.75" customHeight="1">
      <c r="A199" s="101"/>
      <c r="B199" s="101"/>
      <c r="C199" s="149"/>
      <c r="D199" s="101"/>
      <c r="E199" s="101"/>
      <c r="F199" s="52"/>
      <c r="G199" s="52"/>
      <c r="H199" s="52"/>
      <c r="I199" s="52"/>
      <c r="J199" s="52"/>
      <c r="K199" s="103"/>
      <c r="L199" s="248"/>
      <c r="M199" s="104"/>
      <c r="O199" s="56"/>
      <c r="P199" s="104"/>
      <c r="Q199" s="56"/>
    </row>
    <row r="200" ht="12.75" customHeight="1">
      <c r="A200" s="101"/>
      <c r="B200" s="101"/>
      <c r="C200" s="149"/>
      <c r="D200" s="101"/>
      <c r="E200" s="101"/>
      <c r="F200" s="52"/>
      <c r="G200" s="52"/>
      <c r="H200" s="52"/>
      <c r="I200" s="52"/>
      <c r="J200" s="52"/>
      <c r="K200" s="103"/>
      <c r="L200" s="248"/>
      <c r="M200" s="104"/>
      <c r="O200" s="56"/>
      <c r="P200" s="104"/>
      <c r="Q200" s="56"/>
    </row>
    <row r="201" ht="12.75" customHeight="1">
      <c r="A201" s="101"/>
      <c r="B201" s="101"/>
      <c r="C201" s="149"/>
      <c r="D201" s="101"/>
      <c r="E201" s="101"/>
      <c r="F201" s="52"/>
      <c r="G201" s="52"/>
      <c r="H201" s="52"/>
      <c r="I201" s="52"/>
      <c r="J201" s="52"/>
      <c r="K201" s="103"/>
      <c r="L201" s="248"/>
      <c r="M201" s="104"/>
      <c r="O201" s="56"/>
      <c r="P201" s="104"/>
      <c r="Q201" s="56"/>
    </row>
    <row r="202" ht="12.75" customHeight="1">
      <c r="A202" s="101"/>
      <c r="B202" s="101"/>
      <c r="C202" s="149"/>
      <c r="D202" s="101"/>
      <c r="E202" s="101"/>
      <c r="F202" s="52"/>
      <c r="G202" s="52"/>
      <c r="H202" s="52"/>
      <c r="I202" s="52"/>
      <c r="J202" s="52"/>
      <c r="K202" s="103"/>
      <c r="L202" s="248"/>
      <c r="M202" s="104"/>
      <c r="O202" s="56"/>
      <c r="P202" s="104"/>
      <c r="Q202" s="56"/>
    </row>
    <row r="203" ht="12.75" customHeight="1">
      <c r="A203" s="101"/>
      <c r="B203" s="101"/>
      <c r="C203" s="149"/>
      <c r="D203" s="101"/>
      <c r="E203" s="101"/>
      <c r="F203" s="52"/>
      <c r="G203" s="52"/>
      <c r="H203" s="52"/>
      <c r="I203" s="52"/>
      <c r="J203" s="52"/>
      <c r="K203" s="103"/>
      <c r="L203" s="248"/>
      <c r="M203" s="104"/>
      <c r="O203" s="56"/>
      <c r="P203" s="104"/>
      <c r="Q203" s="56"/>
    </row>
    <row r="204" ht="12.75" customHeight="1">
      <c r="A204" s="101"/>
      <c r="B204" s="101"/>
      <c r="C204" s="149"/>
      <c r="D204" s="101"/>
      <c r="E204" s="101"/>
      <c r="F204" s="52"/>
      <c r="G204" s="52"/>
      <c r="H204" s="52"/>
      <c r="I204" s="52"/>
      <c r="J204" s="52"/>
      <c r="K204" s="103"/>
      <c r="L204" s="248"/>
      <c r="M204" s="104"/>
      <c r="O204" s="56"/>
      <c r="P204" s="104"/>
      <c r="Q204" s="56"/>
    </row>
    <row r="205" ht="12.75" customHeight="1">
      <c r="A205" s="101"/>
      <c r="B205" s="101"/>
      <c r="C205" s="149"/>
      <c r="D205" s="101"/>
      <c r="E205" s="101"/>
      <c r="F205" s="52"/>
      <c r="G205" s="52"/>
      <c r="H205" s="52"/>
      <c r="I205" s="52"/>
      <c r="J205" s="52"/>
      <c r="K205" s="103"/>
      <c r="L205" s="248"/>
      <c r="M205" s="104"/>
      <c r="O205" s="56"/>
      <c r="P205" s="104"/>
      <c r="Q205" s="56"/>
    </row>
    <row r="206" ht="12.75" customHeight="1">
      <c r="A206" s="101"/>
      <c r="B206" s="101"/>
      <c r="C206" s="149"/>
      <c r="D206" s="101"/>
      <c r="E206" s="101"/>
      <c r="F206" s="52"/>
      <c r="G206" s="52"/>
      <c r="H206" s="52"/>
      <c r="I206" s="52"/>
      <c r="J206" s="52"/>
      <c r="K206" s="103"/>
      <c r="L206" s="248"/>
      <c r="M206" s="104"/>
      <c r="O206" s="56"/>
      <c r="P206" s="104"/>
      <c r="Q206" s="56"/>
    </row>
    <row r="207" ht="12.75" customHeight="1">
      <c r="A207" s="101"/>
      <c r="B207" s="101"/>
      <c r="C207" s="149"/>
      <c r="D207" s="101"/>
      <c r="E207" s="101"/>
      <c r="F207" s="52"/>
      <c r="G207" s="52"/>
      <c r="H207" s="52"/>
      <c r="I207" s="52"/>
      <c r="J207" s="52"/>
      <c r="K207" s="103"/>
      <c r="L207" s="248"/>
      <c r="M207" s="104"/>
      <c r="O207" s="56"/>
      <c r="P207" s="104"/>
      <c r="Q207" s="56"/>
    </row>
    <row r="208" ht="12.75" customHeight="1">
      <c r="A208" s="101"/>
      <c r="B208" s="101"/>
      <c r="C208" s="149"/>
      <c r="D208" s="101"/>
      <c r="E208" s="101"/>
      <c r="F208" s="52"/>
      <c r="G208" s="52"/>
      <c r="H208" s="52"/>
      <c r="I208" s="52"/>
      <c r="J208" s="52"/>
      <c r="K208" s="103"/>
      <c r="L208" s="248"/>
      <c r="M208" s="104"/>
      <c r="O208" s="56"/>
      <c r="P208" s="104"/>
      <c r="Q208" s="56"/>
    </row>
    <row r="209" ht="12.75" customHeight="1">
      <c r="A209" s="101"/>
      <c r="B209" s="101"/>
      <c r="C209" s="149"/>
      <c r="D209" s="101"/>
      <c r="E209" s="101"/>
      <c r="F209" s="52"/>
      <c r="G209" s="52"/>
      <c r="H209" s="52"/>
      <c r="I209" s="52"/>
      <c r="J209" s="52"/>
      <c r="K209" s="103"/>
      <c r="L209" s="248"/>
      <c r="M209" s="104"/>
      <c r="O209" s="56"/>
      <c r="P209" s="104"/>
      <c r="Q209" s="56"/>
    </row>
    <row r="210" ht="12.75" customHeight="1">
      <c r="A210" s="101"/>
      <c r="B210" s="101"/>
      <c r="C210" s="149"/>
      <c r="D210" s="101"/>
      <c r="E210" s="101"/>
      <c r="F210" s="52"/>
      <c r="G210" s="52"/>
      <c r="H210" s="52"/>
      <c r="I210" s="52"/>
      <c r="J210" s="52"/>
      <c r="K210" s="103"/>
      <c r="L210" s="248"/>
      <c r="M210" s="104"/>
      <c r="O210" s="56"/>
      <c r="P210" s="104"/>
      <c r="Q210" s="56"/>
    </row>
    <row r="211" ht="12.75" customHeight="1">
      <c r="A211" s="101"/>
      <c r="B211" s="101"/>
      <c r="C211" s="149"/>
      <c r="D211" s="101"/>
      <c r="E211" s="101"/>
      <c r="F211" s="52"/>
      <c r="G211" s="52"/>
      <c r="H211" s="52"/>
      <c r="I211" s="52"/>
      <c r="J211" s="52"/>
      <c r="K211" s="103"/>
      <c r="L211" s="248"/>
      <c r="M211" s="104"/>
      <c r="O211" s="56"/>
      <c r="P211" s="104"/>
      <c r="Q211" s="56"/>
    </row>
    <row r="212" ht="12.75" customHeight="1">
      <c r="A212" s="101"/>
      <c r="B212" s="101"/>
      <c r="C212" s="149"/>
      <c r="D212" s="101"/>
      <c r="E212" s="101"/>
      <c r="F212" s="52"/>
      <c r="G212" s="52"/>
      <c r="H212" s="52"/>
      <c r="I212" s="52"/>
      <c r="J212" s="52"/>
      <c r="K212" s="103"/>
      <c r="L212" s="248"/>
      <c r="M212" s="104"/>
      <c r="O212" s="56"/>
      <c r="P212" s="104"/>
      <c r="Q212" s="56"/>
    </row>
    <row r="213" ht="12.75" customHeight="1">
      <c r="A213" s="101"/>
      <c r="B213" s="101"/>
      <c r="C213" s="149"/>
      <c r="D213" s="101"/>
      <c r="E213" s="101"/>
      <c r="F213" s="52"/>
      <c r="G213" s="52"/>
      <c r="H213" s="52"/>
      <c r="I213" s="52"/>
      <c r="J213" s="52"/>
      <c r="K213" s="103"/>
      <c r="L213" s="248"/>
      <c r="M213" s="104"/>
      <c r="O213" s="56"/>
      <c r="P213" s="104"/>
      <c r="Q213" s="56"/>
    </row>
    <row r="214" ht="12.75" customHeight="1">
      <c r="A214" s="101"/>
      <c r="B214" s="101"/>
      <c r="C214" s="149"/>
      <c r="D214" s="101"/>
      <c r="E214" s="101"/>
      <c r="F214" s="52"/>
      <c r="G214" s="52"/>
      <c r="H214" s="52"/>
      <c r="I214" s="52"/>
      <c r="J214" s="52"/>
      <c r="K214" s="103"/>
      <c r="L214" s="248"/>
      <c r="M214" s="104"/>
      <c r="O214" s="56"/>
      <c r="P214" s="104"/>
      <c r="Q214" s="56"/>
    </row>
    <row r="215" ht="12.75" customHeight="1">
      <c r="A215" s="101"/>
      <c r="B215" s="101"/>
      <c r="C215" s="149"/>
      <c r="D215" s="101"/>
      <c r="E215" s="101"/>
      <c r="F215" s="52"/>
      <c r="G215" s="52"/>
      <c r="H215" s="52"/>
      <c r="I215" s="52"/>
      <c r="J215" s="52"/>
      <c r="K215" s="103"/>
      <c r="L215" s="248"/>
      <c r="M215" s="104"/>
      <c r="O215" s="56"/>
      <c r="P215" s="104"/>
      <c r="Q215" s="56"/>
    </row>
    <row r="216" ht="12.75" customHeight="1">
      <c r="A216" s="101"/>
      <c r="B216" s="101"/>
      <c r="C216" s="149"/>
      <c r="D216" s="101"/>
      <c r="E216" s="101"/>
      <c r="F216" s="52"/>
      <c r="G216" s="52"/>
      <c r="H216" s="52"/>
      <c r="I216" s="52"/>
      <c r="J216" s="52"/>
      <c r="K216" s="103"/>
      <c r="L216" s="248"/>
      <c r="M216" s="104"/>
      <c r="O216" s="56"/>
      <c r="P216" s="104"/>
      <c r="Q216" s="56"/>
    </row>
    <row r="217" ht="12.75" customHeight="1">
      <c r="A217" s="101"/>
      <c r="B217" s="101"/>
      <c r="C217" s="149"/>
      <c r="D217" s="101"/>
      <c r="E217" s="101"/>
      <c r="F217" s="52"/>
      <c r="G217" s="52"/>
      <c r="H217" s="52"/>
      <c r="I217" s="52"/>
      <c r="J217" s="52"/>
      <c r="K217" s="103"/>
      <c r="L217" s="248"/>
      <c r="M217" s="104"/>
      <c r="O217" s="56"/>
      <c r="P217" s="104"/>
      <c r="Q217" s="56"/>
    </row>
    <row r="218" ht="12.75" customHeight="1">
      <c r="A218" s="101"/>
      <c r="B218" s="101"/>
      <c r="C218" s="149"/>
      <c r="D218" s="101"/>
      <c r="E218" s="101"/>
      <c r="F218" s="52"/>
      <c r="G218" s="52"/>
      <c r="H218" s="52"/>
      <c r="I218" s="52"/>
      <c r="J218" s="52"/>
      <c r="K218" s="103"/>
      <c r="L218" s="248"/>
      <c r="M218" s="104"/>
      <c r="O218" s="56"/>
      <c r="P218" s="104"/>
      <c r="Q218" s="56"/>
    </row>
    <row r="219" ht="12.75" customHeight="1">
      <c r="A219" s="101"/>
      <c r="B219" s="101"/>
      <c r="C219" s="149"/>
      <c r="D219" s="101"/>
      <c r="E219" s="101"/>
      <c r="F219" s="52"/>
      <c r="G219" s="52"/>
      <c r="H219" s="52"/>
      <c r="I219" s="52"/>
      <c r="J219" s="52"/>
      <c r="K219" s="103"/>
      <c r="L219" s="248"/>
      <c r="M219" s="104"/>
      <c r="O219" s="56"/>
      <c r="P219" s="104"/>
      <c r="Q219" s="56"/>
    </row>
    <row r="220" ht="12.75" customHeight="1">
      <c r="A220" s="101"/>
      <c r="B220" s="101"/>
      <c r="C220" s="149"/>
      <c r="D220" s="101"/>
      <c r="E220" s="101"/>
      <c r="F220" s="52"/>
      <c r="G220" s="52"/>
      <c r="H220" s="52"/>
      <c r="I220" s="52"/>
      <c r="J220" s="52"/>
      <c r="K220" s="103"/>
      <c r="L220" s="248"/>
      <c r="M220" s="104"/>
      <c r="O220" s="56"/>
      <c r="P220" s="104"/>
      <c r="Q220" s="56"/>
    </row>
    <row r="221" ht="15.75" customHeight="1">
      <c r="M221" s="56"/>
      <c r="O221" s="56"/>
      <c r="P221" s="56"/>
      <c r="Q221" s="56"/>
    </row>
    <row r="222" ht="15.75" customHeight="1">
      <c r="M222" s="56"/>
      <c r="O222" s="56"/>
      <c r="P222" s="56"/>
      <c r="Q222" s="56"/>
    </row>
    <row r="223" ht="15.75" customHeight="1">
      <c r="M223" s="56"/>
      <c r="O223" s="56"/>
      <c r="P223" s="56"/>
      <c r="Q223" s="56"/>
    </row>
    <row r="224" ht="15.75" customHeight="1">
      <c r="M224" s="56"/>
      <c r="O224" s="56"/>
      <c r="P224" s="56"/>
      <c r="Q224" s="56"/>
    </row>
    <row r="225" ht="15.75" customHeight="1">
      <c r="M225" s="56"/>
      <c r="O225" s="56"/>
      <c r="P225" s="56"/>
      <c r="Q225" s="56"/>
    </row>
    <row r="226" ht="15.75" customHeight="1">
      <c r="M226" s="56"/>
      <c r="O226" s="56"/>
      <c r="P226" s="56"/>
      <c r="Q226" s="56"/>
    </row>
    <row r="227" ht="15.75" customHeight="1">
      <c r="M227" s="56"/>
      <c r="O227" s="56"/>
      <c r="P227" s="56"/>
      <c r="Q227" s="56"/>
    </row>
    <row r="228" ht="15.75" customHeight="1">
      <c r="M228" s="56"/>
      <c r="O228" s="56"/>
      <c r="P228" s="56"/>
      <c r="Q228" s="56"/>
    </row>
    <row r="229" ht="15.75" customHeight="1">
      <c r="M229" s="56"/>
      <c r="O229" s="56"/>
      <c r="P229" s="56"/>
      <c r="Q229" s="56"/>
    </row>
    <row r="230" ht="15.75" customHeight="1">
      <c r="M230" s="56"/>
      <c r="O230" s="56"/>
      <c r="P230" s="56"/>
      <c r="Q230" s="56"/>
    </row>
    <row r="231" ht="15.75" customHeight="1">
      <c r="M231" s="56"/>
      <c r="O231" s="56"/>
      <c r="P231" s="56"/>
      <c r="Q231" s="56"/>
    </row>
    <row r="232" ht="15.75" customHeight="1">
      <c r="M232" s="56"/>
      <c r="O232" s="56"/>
      <c r="P232" s="56"/>
      <c r="Q232" s="56"/>
    </row>
    <row r="233" ht="15.75" customHeight="1">
      <c r="M233" s="56"/>
      <c r="O233" s="56"/>
      <c r="P233" s="56"/>
      <c r="Q233" s="56"/>
    </row>
    <row r="234" ht="15.75" customHeight="1">
      <c r="M234" s="56"/>
      <c r="O234" s="56"/>
      <c r="P234" s="56"/>
      <c r="Q234" s="56"/>
    </row>
    <row r="235" ht="15.75" customHeight="1">
      <c r="M235" s="56"/>
      <c r="O235" s="56"/>
      <c r="P235" s="56"/>
      <c r="Q235" s="56"/>
    </row>
    <row r="236" ht="15.75" customHeight="1">
      <c r="M236" s="56"/>
      <c r="O236" s="56"/>
      <c r="P236" s="56"/>
      <c r="Q236" s="56"/>
    </row>
    <row r="237" ht="15.75" customHeight="1">
      <c r="M237" s="56"/>
      <c r="O237" s="56"/>
      <c r="P237" s="56"/>
      <c r="Q237" s="56"/>
    </row>
    <row r="238" ht="15.75" customHeight="1">
      <c r="M238" s="56"/>
      <c r="O238" s="56"/>
      <c r="P238" s="56"/>
      <c r="Q238" s="56"/>
    </row>
    <row r="239" ht="15.75" customHeight="1">
      <c r="M239" s="56"/>
      <c r="O239" s="56"/>
      <c r="P239" s="56"/>
      <c r="Q239" s="56"/>
    </row>
    <row r="240" ht="15.75" customHeight="1">
      <c r="M240" s="56"/>
      <c r="O240" s="56"/>
      <c r="P240" s="56"/>
      <c r="Q240" s="56"/>
    </row>
    <row r="241" ht="15.75" customHeight="1">
      <c r="M241" s="56"/>
      <c r="O241" s="56"/>
      <c r="P241" s="56"/>
      <c r="Q241" s="56"/>
    </row>
    <row r="242" ht="15.75" customHeight="1">
      <c r="M242" s="56"/>
      <c r="O242" s="56"/>
      <c r="P242" s="56"/>
      <c r="Q242" s="56"/>
    </row>
    <row r="243" ht="15.75" customHeight="1">
      <c r="M243" s="56"/>
      <c r="O243" s="56"/>
      <c r="P243" s="56"/>
      <c r="Q243" s="56"/>
    </row>
    <row r="244" ht="15.75" customHeight="1">
      <c r="M244" s="56"/>
      <c r="O244" s="56"/>
      <c r="P244" s="56"/>
      <c r="Q244" s="56"/>
    </row>
    <row r="245" ht="15.75" customHeight="1">
      <c r="M245" s="56"/>
      <c r="O245" s="56"/>
      <c r="P245" s="56"/>
      <c r="Q245" s="56"/>
    </row>
    <row r="246" ht="15.75" customHeight="1">
      <c r="M246" s="56"/>
      <c r="O246" s="56"/>
      <c r="P246" s="56"/>
      <c r="Q246" s="56"/>
    </row>
    <row r="247" ht="15.75" customHeight="1">
      <c r="M247" s="56"/>
      <c r="O247" s="56"/>
      <c r="P247" s="56"/>
      <c r="Q247" s="56"/>
    </row>
    <row r="248" ht="15.75" customHeight="1">
      <c r="M248" s="56"/>
      <c r="O248" s="56"/>
      <c r="P248" s="56"/>
      <c r="Q248" s="56"/>
    </row>
    <row r="249" ht="15.75" customHeight="1">
      <c r="M249" s="56"/>
      <c r="O249" s="56"/>
      <c r="P249" s="56"/>
      <c r="Q249" s="56"/>
    </row>
    <row r="250" ht="15.75" customHeight="1">
      <c r="M250" s="56"/>
      <c r="O250" s="56"/>
      <c r="P250" s="56"/>
      <c r="Q250" s="56"/>
    </row>
    <row r="251" ht="15.75" customHeight="1">
      <c r="M251" s="56"/>
      <c r="O251" s="56"/>
      <c r="P251" s="56"/>
      <c r="Q251" s="56"/>
    </row>
    <row r="252" ht="15.75" customHeight="1">
      <c r="M252" s="56"/>
      <c r="O252" s="56"/>
      <c r="P252" s="56"/>
      <c r="Q252" s="56"/>
    </row>
    <row r="253" ht="15.75" customHeight="1">
      <c r="M253" s="56"/>
      <c r="O253" s="56"/>
      <c r="P253" s="56"/>
      <c r="Q253" s="56"/>
    </row>
    <row r="254" ht="15.75" customHeight="1">
      <c r="M254" s="56"/>
      <c r="O254" s="56"/>
      <c r="P254" s="56"/>
      <c r="Q254" s="56"/>
    </row>
    <row r="255" ht="15.75" customHeight="1">
      <c r="M255" s="56"/>
      <c r="O255" s="56"/>
      <c r="P255" s="56"/>
      <c r="Q255" s="56"/>
    </row>
    <row r="256" ht="15.75" customHeight="1">
      <c r="M256" s="56"/>
      <c r="O256" s="56"/>
      <c r="P256" s="56"/>
      <c r="Q256" s="56"/>
    </row>
    <row r="257" ht="15.75" customHeight="1">
      <c r="M257" s="56"/>
      <c r="O257" s="56"/>
      <c r="P257" s="56"/>
      <c r="Q257" s="56"/>
    </row>
    <row r="258" ht="15.75" customHeight="1">
      <c r="M258" s="56"/>
      <c r="O258" s="56"/>
      <c r="P258" s="56"/>
      <c r="Q258" s="56"/>
    </row>
    <row r="259" ht="15.75" customHeight="1">
      <c r="M259" s="56"/>
      <c r="O259" s="56"/>
      <c r="P259" s="56"/>
      <c r="Q259" s="56"/>
    </row>
    <row r="260" ht="15.75" customHeight="1">
      <c r="M260" s="56"/>
      <c r="O260" s="56"/>
      <c r="P260" s="56"/>
      <c r="Q260" s="56"/>
    </row>
    <row r="261" ht="15.75" customHeight="1">
      <c r="M261" s="56"/>
      <c r="O261" s="56"/>
      <c r="P261" s="56"/>
      <c r="Q261" s="56"/>
    </row>
    <row r="262" ht="15.75" customHeight="1">
      <c r="M262" s="56"/>
      <c r="O262" s="56"/>
      <c r="P262" s="56"/>
      <c r="Q262" s="56"/>
    </row>
    <row r="263" ht="15.75" customHeight="1">
      <c r="M263" s="56"/>
      <c r="O263" s="56"/>
      <c r="P263" s="56"/>
      <c r="Q263" s="56"/>
    </row>
    <row r="264" ht="15.75" customHeight="1">
      <c r="M264" s="56"/>
      <c r="O264" s="56"/>
      <c r="P264" s="56"/>
      <c r="Q264" s="56"/>
    </row>
    <row r="265" ht="15.75" customHeight="1">
      <c r="M265" s="56"/>
      <c r="O265" s="56"/>
      <c r="P265" s="56"/>
      <c r="Q265" s="56"/>
    </row>
    <row r="266" ht="15.75" customHeight="1">
      <c r="M266" s="56"/>
      <c r="O266" s="56"/>
      <c r="P266" s="56"/>
      <c r="Q266" s="56"/>
    </row>
    <row r="267" ht="15.75" customHeight="1">
      <c r="M267" s="56"/>
      <c r="O267" s="56"/>
      <c r="P267" s="56"/>
      <c r="Q267" s="56"/>
    </row>
    <row r="268" ht="15.75" customHeight="1">
      <c r="M268" s="56"/>
      <c r="O268" s="56"/>
      <c r="P268" s="56"/>
      <c r="Q268" s="56"/>
    </row>
    <row r="269" ht="15.75" customHeight="1">
      <c r="M269" s="56"/>
      <c r="O269" s="56"/>
      <c r="P269" s="56"/>
      <c r="Q269" s="56"/>
    </row>
    <row r="270" ht="15.75" customHeight="1">
      <c r="M270" s="56"/>
      <c r="O270" s="56"/>
      <c r="P270" s="56"/>
      <c r="Q270" s="56"/>
    </row>
    <row r="271" ht="15.75" customHeight="1">
      <c r="M271" s="56"/>
      <c r="O271" s="56"/>
      <c r="P271" s="56"/>
      <c r="Q271" s="56"/>
    </row>
    <row r="272" ht="15.75" customHeight="1">
      <c r="M272" s="56"/>
      <c r="O272" s="56"/>
      <c r="P272" s="56"/>
      <c r="Q272" s="56"/>
    </row>
    <row r="273" ht="15.75" customHeight="1">
      <c r="M273" s="56"/>
      <c r="O273" s="56"/>
      <c r="P273" s="56"/>
      <c r="Q273" s="56"/>
    </row>
    <row r="274" ht="15.75" customHeight="1">
      <c r="M274" s="56"/>
      <c r="O274" s="56"/>
      <c r="P274" s="56"/>
      <c r="Q274" s="56"/>
    </row>
    <row r="275" ht="15.75" customHeight="1">
      <c r="M275" s="56"/>
      <c r="O275" s="56"/>
      <c r="P275" s="56"/>
      <c r="Q275" s="56"/>
    </row>
    <row r="276" ht="15.75" customHeight="1">
      <c r="M276" s="56"/>
      <c r="O276" s="56"/>
      <c r="P276" s="56"/>
      <c r="Q276" s="56"/>
    </row>
    <row r="277" ht="15.75" customHeight="1">
      <c r="M277" s="56"/>
      <c r="O277" s="56"/>
      <c r="P277" s="56"/>
      <c r="Q277" s="56"/>
    </row>
    <row r="278" ht="15.75" customHeight="1">
      <c r="M278" s="56"/>
      <c r="O278" s="56"/>
      <c r="P278" s="56"/>
      <c r="Q278" s="56"/>
    </row>
    <row r="279" ht="15.75" customHeight="1">
      <c r="M279" s="56"/>
      <c r="O279" s="56"/>
      <c r="P279" s="56"/>
      <c r="Q279" s="56"/>
    </row>
    <row r="280" ht="15.75" customHeight="1">
      <c r="M280" s="56"/>
      <c r="O280" s="56"/>
      <c r="P280" s="56"/>
      <c r="Q280" s="56"/>
    </row>
    <row r="281" ht="15.75" customHeight="1">
      <c r="M281" s="56"/>
      <c r="O281" s="56"/>
      <c r="P281" s="56"/>
      <c r="Q281" s="56"/>
    </row>
    <row r="282" ht="15.75" customHeight="1">
      <c r="M282" s="56"/>
      <c r="O282" s="56"/>
      <c r="P282" s="56"/>
      <c r="Q282" s="56"/>
    </row>
    <row r="283" ht="15.75" customHeight="1">
      <c r="M283" s="56"/>
      <c r="O283" s="56"/>
      <c r="P283" s="56"/>
      <c r="Q283" s="56"/>
    </row>
    <row r="284" ht="15.75" customHeight="1">
      <c r="M284" s="56"/>
      <c r="O284" s="56"/>
      <c r="P284" s="56"/>
      <c r="Q284" s="56"/>
    </row>
    <row r="285" ht="15.75" customHeight="1">
      <c r="M285" s="56"/>
      <c r="O285" s="56"/>
      <c r="P285" s="56"/>
      <c r="Q285" s="56"/>
    </row>
    <row r="286" ht="15.75" customHeight="1">
      <c r="M286" s="56"/>
      <c r="O286" s="56"/>
      <c r="P286" s="56"/>
      <c r="Q286" s="56"/>
    </row>
    <row r="287" ht="15.75" customHeight="1">
      <c r="M287" s="56"/>
      <c r="O287" s="56"/>
      <c r="P287" s="56"/>
      <c r="Q287" s="56"/>
    </row>
    <row r="288" ht="15.75" customHeight="1">
      <c r="M288" s="56"/>
      <c r="O288" s="56"/>
      <c r="P288" s="56"/>
      <c r="Q288" s="56"/>
    </row>
    <row r="289" ht="15.75" customHeight="1">
      <c r="M289" s="56"/>
      <c r="O289" s="56"/>
      <c r="P289" s="56"/>
      <c r="Q289" s="56"/>
    </row>
    <row r="290" ht="15.75" customHeight="1">
      <c r="M290" s="56"/>
      <c r="O290" s="56"/>
      <c r="P290" s="56"/>
      <c r="Q290" s="56"/>
    </row>
    <row r="291" ht="15.75" customHeight="1">
      <c r="M291" s="56"/>
      <c r="O291" s="56"/>
      <c r="P291" s="56"/>
      <c r="Q291" s="56"/>
    </row>
    <row r="292" ht="15.75" customHeight="1">
      <c r="M292" s="56"/>
      <c r="O292" s="56"/>
      <c r="P292" s="56"/>
      <c r="Q292" s="56"/>
    </row>
    <row r="293" ht="15.75" customHeight="1">
      <c r="M293" s="56"/>
      <c r="O293" s="56"/>
      <c r="P293" s="56"/>
      <c r="Q293" s="56"/>
    </row>
    <row r="294" ht="15.75" customHeight="1">
      <c r="M294" s="56"/>
      <c r="O294" s="56"/>
      <c r="P294" s="56"/>
      <c r="Q294" s="56"/>
    </row>
    <row r="295" ht="15.75" customHeight="1">
      <c r="M295" s="56"/>
      <c r="O295" s="56"/>
      <c r="P295" s="56"/>
      <c r="Q295" s="56"/>
    </row>
    <row r="296" ht="15.75" customHeight="1">
      <c r="M296" s="56"/>
      <c r="O296" s="56"/>
      <c r="P296" s="56"/>
      <c r="Q296" s="56"/>
    </row>
    <row r="297" ht="15.75" customHeight="1">
      <c r="M297" s="56"/>
      <c r="O297" s="56"/>
      <c r="P297" s="56"/>
      <c r="Q297" s="56"/>
    </row>
    <row r="298" ht="15.75" customHeight="1">
      <c r="M298" s="56"/>
      <c r="O298" s="56"/>
      <c r="P298" s="56"/>
      <c r="Q298" s="56"/>
    </row>
    <row r="299" ht="15.75" customHeight="1">
      <c r="M299" s="56"/>
      <c r="O299" s="56"/>
      <c r="P299" s="56"/>
      <c r="Q299" s="56"/>
    </row>
    <row r="300" ht="15.75" customHeight="1">
      <c r="M300" s="56"/>
      <c r="O300" s="56"/>
      <c r="P300" s="56"/>
      <c r="Q300" s="56"/>
    </row>
    <row r="301" ht="15.75" customHeight="1">
      <c r="M301" s="56"/>
      <c r="O301" s="56"/>
      <c r="P301" s="56"/>
      <c r="Q301" s="56"/>
    </row>
    <row r="302" ht="15.75" customHeight="1">
      <c r="M302" s="56"/>
      <c r="O302" s="56"/>
      <c r="P302" s="56"/>
      <c r="Q302" s="56"/>
    </row>
    <row r="303" ht="15.75" customHeight="1">
      <c r="M303" s="56"/>
      <c r="O303" s="56"/>
      <c r="P303" s="56"/>
      <c r="Q303" s="56"/>
    </row>
    <row r="304" ht="15.75" customHeight="1">
      <c r="M304" s="56"/>
      <c r="O304" s="56"/>
      <c r="P304" s="56"/>
      <c r="Q304" s="56"/>
    </row>
    <row r="305" ht="15.75" customHeight="1">
      <c r="M305" s="56"/>
      <c r="O305" s="56"/>
      <c r="P305" s="56"/>
      <c r="Q305" s="56"/>
    </row>
    <row r="306" ht="15.75" customHeight="1">
      <c r="M306" s="56"/>
      <c r="O306" s="56"/>
      <c r="P306" s="56"/>
      <c r="Q306" s="56"/>
    </row>
    <row r="307" ht="15.75" customHeight="1">
      <c r="M307" s="56"/>
      <c r="O307" s="56"/>
      <c r="P307" s="56"/>
      <c r="Q307" s="56"/>
    </row>
    <row r="308" ht="15.75" customHeight="1">
      <c r="M308" s="56"/>
      <c r="O308" s="56"/>
      <c r="P308" s="56"/>
      <c r="Q308" s="56"/>
    </row>
    <row r="309" ht="15.75" customHeight="1">
      <c r="M309" s="56"/>
      <c r="O309" s="56"/>
      <c r="P309" s="56"/>
      <c r="Q309" s="56"/>
    </row>
    <row r="310" ht="15.75" customHeight="1">
      <c r="M310" s="56"/>
      <c r="O310" s="56"/>
      <c r="P310" s="56"/>
      <c r="Q310" s="56"/>
    </row>
    <row r="311" ht="15.75" customHeight="1">
      <c r="M311" s="56"/>
      <c r="O311" s="56"/>
      <c r="P311" s="56"/>
      <c r="Q311" s="56"/>
    </row>
    <row r="312" ht="15.75" customHeight="1">
      <c r="M312" s="56"/>
      <c r="O312" s="56"/>
      <c r="P312" s="56"/>
      <c r="Q312" s="56"/>
    </row>
    <row r="313" ht="15.75" customHeight="1">
      <c r="M313" s="56"/>
      <c r="O313" s="56"/>
      <c r="P313" s="56"/>
      <c r="Q313" s="56"/>
    </row>
    <row r="314" ht="15.75" customHeight="1">
      <c r="M314" s="56"/>
      <c r="O314" s="56"/>
      <c r="P314" s="56"/>
      <c r="Q314" s="56"/>
    </row>
    <row r="315" ht="15.75" customHeight="1">
      <c r="M315" s="56"/>
      <c r="O315" s="56"/>
      <c r="P315" s="56"/>
      <c r="Q315" s="56"/>
    </row>
    <row r="316" ht="15.75" customHeight="1">
      <c r="M316" s="56"/>
      <c r="O316" s="56"/>
      <c r="P316" s="56"/>
      <c r="Q316" s="56"/>
    </row>
    <row r="317" ht="15.75" customHeight="1">
      <c r="M317" s="56"/>
      <c r="O317" s="56"/>
      <c r="P317" s="56"/>
      <c r="Q317" s="56"/>
    </row>
    <row r="318" ht="15.75" customHeight="1">
      <c r="M318" s="56"/>
      <c r="O318" s="56"/>
      <c r="P318" s="56"/>
      <c r="Q318" s="56"/>
    </row>
    <row r="319" ht="15.75" customHeight="1">
      <c r="M319" s="56"/>
      <c r="O319" s="56"/>
      <c r="P319" s="56"/>
      <c r="Q319" s="56"/>
    </row>
    <row r="320" ht="15.75" customHeight="1">
      <c r="M320" s="56"/>
      <c r="O320" s="56"/>
      <c r="P320" s="56"/>
      <c r="Q320" s="56"/>
    </row>
    <row r="321" ht="15.75" customHeight="1">
      <c r="M321" s="56"/>
      <c r="O321" s="56"/>
      <c r="P321" s="56"/>
      <c r="Q321" s="56"/>
    </row>
    <row r="322" ht="15.75" customHeight="1">
      <c r="M322" s="56"/>
      <c r="O322" s="56"/>
      <c r="P322" s="56"/>
      <c r="Q322" s="56"/>
    </row>
    <row r="323" ht="15.75" customHeight="1">
      <c r="M323" s="56"/>
      <c r="O323" s="56"/>
      <c r="P323" s="56"/>
      <c r="Q323" s="56"/>
    </row>
    <row r="324" ht="15.75" customHeight="1">
      <c r="M324" s="56"/>
      <c r="O324" s="56"/>
      <c r="P324" s="56"/>
      <c r="Q324" s="56"/>
    </row>
    <row r="325" ht="15.75" customHeight="1">
      <c r="M325" s="56"/>
      <c r="O325" s="56"/>
      <c r="P325" s="56"/>
      <c r="Q325" s="56"/>
    </row>
    <row r="326" ht="15.75" customHeight="1">
      <c r="M326" s="56"/>
      <c r="O326" s="56"/>
      <c r="P326" s="56"/>
      <c r="Q326" s="56"/>
    </row>
    <row r="327" ht="15.75" customHeight="1">
      <c r="M327" s="56"/>
      <c r="O327" s="56"/>
      <c r="P327" s="56"/>
      <c r="Q327" s="56"/>
    </row>
    <row r="328" ht="15.75" customHeight="1">
      <c r="M328" s="56"/>
      <c r="O328" s="56"/>
      <c r="P328" s="56"/>
      <c r="Q328" s="56"/>
    </row>
    <row r="329" ht="15.75" customHeight="1">
      <c r="M329" s="56"/>
      <c r="O329" s="56"/>
      <c r="P329" s="56"/>
      <c r="Q329" s="56"/>
    </row>
    <row r="330" ht="15.75" customHeight="1">
      <c r="M330" s="56"/>
      <c r="O330" s="56"/>
      <c r="P330" s="56"/>
      <c r="Q330" s="56"/>
    </row>
    <row r="331" ht="15.75" customHeight="1">
      <c r="M331" s="56"/>
      <c r="O331" s="56"/>
      <c r="P331" s="56"/>
      <c r="Q331" s="56"/>
    </row>
    <row r="332" ht="15.75" customHeight="1">
      <c r="M332" s="56"/>
      <c r="O332" s="56"/>
      <c r="P332" s="56"/>
      <c r="Q332" s="56"/>
    </row>
    <row r="333" ht="15.75" customHeight="1">
      <c r="M333" s="56"/>
      <c r="O333" s="56"/>
      <c r="P333" s="56"/>
      <c r="Q333" s="56"/>
    </row>
    <row r="334" ht="15.75" customHeight="1">
      <c r="M334" s="56"/>
      <c r="O334" s="56"/>
      <c r="P334" s="56"/>
      <c r="Q334" s="56"/>
    </row>
    <row r="335" ht="15.75" customHeight="1">
      <c r="M335" s="56"/>
      <c r="O335" s="56"/>
      <c r="P335" s="56"/>
      <c r="Q335" s="56"/>
    </row>
    <row r="336" ht="15.75" customHeight="1">
      <c r="M336" s="56"/>
      <c r="O336" s="56"/>
      <c r="P336" s="56"/>
      <c r="Q336" s="56"/>
    </row>
    <row r="337" ht="15.75" customHeight="1">
      <c r="M337" s="56"/>
      <c r="O337" s="56"/>
      <c r="P337" s="56"/>
      <c r="Q337" s="56"/>
    </row>
    <row r="338" ht="15.75" customHeight="1">
      <c r="M338" s="56"/>
      <c r="O338" s="56"/>
      <c r="P338" s="56"/>
      <c r="Q338" s="56"/>
    </row>
    <row r="339" ht="15.75" customHeight="1">
      <c r="M339" s="56"/>
      <c r="O339" s="56"/>
      <c r="P339" s="56"/>
      <c r="Q339" s="56"/>
    </row>
    <row r="340" ht="15.75" customHeight="1">
      <c r="M340" s="56"/>
      <c r="O340" s="56"/>
      <c r="P340" s="56"/>
      <c r="Q340" s="56"/>
    </row>
    <row r="341" ht="15.75" customHeight="1">
      <c r="M341" s="56"/>
      <c r="O341" s="56"/>
      <c r="P341" s="56"/>
      <c r="Q341" s="56"/>
    </row>
    <row r="342" ht="15.75" customHeight="1">
      <c r="M342" s="56"/>
      <c r="O342" s="56"/>
      <c r="P342" s="56"/>
      <c r="Q342" s="56"/>
    </row>
    <row r="343" ht="15.75" customHeight="1">
      <c r="M343" s="56"/>
      <c r="O343" s="56"/>
      <c r="P343" s="56"/>
      <c r="Q343" s="56"/>
    </row>
    <row r="344" ht="15.75" customHeight="1">
      <c r="M344" s="56"/>
      <c r="O344" s="56"/>
      <c r="P344" s="56"/>
      <c r="Q344" s="56"/>
    </row>
    <row r="345" ht="15.75" customHeight="1">
      <c r="M345" s="56"/>
      <c r="O345" s="56"/>
      <c r="P345" s="56"/>
      <c r="Q345" s="56"/>
    </row>
    <row r="346" ht="15.75" customHeight="1">
      <c r="M346" s="56"/>
      <c r="O346" s="56"/>
      <c r="P346" s="56"/>
      <c r="Q346" s="56"/>
    </row>
    <row r="347" ht="15.75" customHeight="1">
      <c r="M347" s="56"/>
      <c r="O347" s="56"/>
      <c r="P347" s="56"/>
      <c r="Q347" s="56"/>
    </row>
    <row r="348" ht="15.75" customHeight="1">
      <c r="M348" s="56"/>
      <c r="O348" s="56"/>
      <c r="P348" s="56"/>
      <c r="Q348" s="56"/>
    </row>
    <row r="349" ht="15.75" customHeight="1">
      <c r="M349" s="56"/>
      <c r="O349" s="56"/>
      <c r="P349" s="56"/>
      <c r="Q349" s="56"/>
    </row>
    <row r="350" ht="15.75" customHeight="1">
      <c r="M350" s="56"/>
      <c r="O350" s="56"/>
      <c r="P350" s="56"/>
      <c r="Q350" s="56"/>
    </row>
    <row r="351" ht="15.75" customHeight="1">
      <c r="M351" s="56"/>
      <c r="O351" s="56"/>
      <c r="P351" s="56"/>
      <c r="Q351" s="56"/>
    </row>
    <row r="352" ht="15.75" customHeight="1">
      <c r="M352" s="56"/>
      <c r="O352" s="56"/>
      <c r="P352" s="56"/>
      <c r="Q352" s="56"/>
    </row>
    <row r="353" ht="15.75" customHeight="1">
      <c r="M353" s="56"/>
      <c r="O353" s="56"/>
      <c r="P353" s="56"/>
      <c r="Q353" s="56"/>
    </row>
    <row r="354" ht="15.75" customHeight="1">
      <c r="M354" s="56"/>
      <c r="O354" s="56"/>
      <c r="P354" s="56"/>
      <c r="Q354" s="56"/>
    </row>
    <row r="355" ht="15.75" customHeight="1">
      <c r="M355" s="56"/>
      <c r="O355" s="56"/>
      <c r="P355" s="56"/>
      <c r="Q355" s="56"/>
    </row>
    <row r="356" ht="15.75" customHeight="1">
      <c r="M356" s="56"/>
      <c r="O356" s="56"/>
      <c r="P356" s="56"/>
      <c r="Q356" s="56"/>
    </row>
    <row r="357" ht="15.75" customHeight="1">
      <c r="M357" s="56"/>
      <c r="O357" s="56"/>
      <c r="P357" s="56"/>
      <c r="Q357" s="56"/>
    </row>
    <row r="358" ht="15.75" customHeight="1">
      <c r="M358" s="56"/>
      <c r="O358" s="56"/>
      <c r="P358" s="56"/>
      <c r="Q358" s="56"/>
    </row>
    <row r="359" ht="15.75" customHeight="1">
      <c r="M359" s="56"/>
      <c r="O359" s="56"/>
      <c r="P359" s="56"/>
      <c r="Q359" s="56"/>
    </row>
    <row r="360" ht="15.75" customHeight="1">
      <c r="M360" s="56"/>
      <c r="O360" s="56"/>
      <c r="P360" s="56"/>
      <c r="Q360" s="56"/>
    </row>
    <row r="361" ht="15.75" customHeight="1">
      <c r="M361" s="56"/>
      <c r="O361" s="56"/>
      <c r="P361" s="56"/>
      <c r="Q361" s="56"/>
    </row>
    <row r="362" ht="15.75" customHeight="1">
      <c r="M362" s="56"/>
      <c r="O362" s="56"/>
      <c r="P362" s="56"/>
      <c r="Q362" s="56"/>
    </row>
    <row r="363" ht="15.75" customHeight="1">
      <c r="M363" s="56"/>
      <c r="O363" s="56"/>
      <c r="P363" s="56"/>
      <c r="Q363" s="56"/>
    </row>
    <row r="364" ht="15.75" customHeight="1">
      <c r="M364" s="56"/>
      <c r="O364" s="56"/>
      <c r="P364" s="56"/>
      <c r="Q364" s="56"/>
    </row>
    <row r="365" ht="15.75" customHeight="1">
      <c r="M365" s="56"/>
      <c r="O365" s="56"/>
      <c r="P365" s="56"/>
      <c r="Q365" s="56"/>
    </row>
    <row r="366" ht="15.75" customHeight="1">
      <c r="M366" s="56"/>
      <c r="O366" s="56"/>
      <c r="P366" s="56"/>
      <c r="Q366" s="56"/>
    </row>
    <row r="367" ht="15.75" customHeight="1">
      <c r="M367" s="56"/>
      <c r="O367" s="56"/>
      <c r="P367" s="56"/>
      <c r="Q367" s="56"/>
    </row>
    <row r="368" ht="15.75" customHeight="1">
      <c r="M368" s="56"/>
      <c r="O368" s="56"/>
      <c r="P368" s="56"/>
      <c r="Q368" s="56"/>
    </row>
    <row r="369" ht="15.75" customHeight="1">
      <c r="M369" s="56"/>
      <c r="O369" s="56"/>
      <c r="P369" s="56"/>
      <c r="Q369" s="56"/>
    </row>
    <row r="370" ht="15.75" customHeight="1">
      <c r="M370" s="56"/>
      <c r="O370" s="56"/>
      <c r="P370" s="56"/>
      <c r="Q370" s="56"/>
    </row>
    <row r="371" ht="15.75" customHeight="1">
      <c r="M371" s="56"/>
      <c r="O371" s="56"/>
      <c r="P371" s="56"/>
      <c r="Q371" s="56"/>
    </row>
    <row r="372" ht="15.75" customHeight="1">
      <c r="M372" s="56"/>
      <c r="O372" s="56"/>
      <c r="P372" s="56"/>
      <c r="Q372" s="56"/>
    </row>
    <row r="373" ht="15.75" customHeight="1">
      <c r="M373" s="56"/>
      <c r="O373" s="56"/>
      <c r="P373" s="56"/>
      <c r="Q373" s="56"/>
    </row>
    <row r="374" ht="15.75" customHeight="1">
      <c r="M374" s="56"/>
      <c r="O374" s="56"/>
      <c r="P374" s="56"/>
      <c r="Q374" s="56"/>
    </row>
    <row r="375" ht="15.75" customHeight="1">
      <c r="M375" s="56"/>
      <c r="O375" s="56"/>
      <c r="P375" s="56"/>
      <c r="Q375" s="56"/>
    </row>
    <row r="376" ht="15.75" customHeight="1">
      <c r="M376" s="56"/>
      <c r="O376" s="56"/>
      <c r="P376" s="56"/>
      <c r="Q376" s="56"/>
    </row>
    <row r="377" ht="15.75" customHeight="1">
      <c r="M377" s="56"/>
      <c r="O377" s="56"/>
      <c r="P377" s="56"/>
      <c r="Q377" s="56"/>
    </row>
    <row r="378" ht="15.75" customHeight="1">
      <c r="M378" s="56"/>
      <c r="O378" s="56"/>
      <c r="P378" s="56"/>
      <c r="Q378" s="56"/>
    </row>
    <row r="379" ht="15.75" customHeight="1">
      <c r="M379" s="56"/>
      <c r="O379" s="56"/>
      <c r="P379" s="56"/>
      <c r="Q379" s="56"/>
    </row>
    <row r="380" ht="15.75" customHeight="1">
      <c r="M380" s="56"/>
      <c r="O380" s="56"/>
      <c r="P380" s="56"/>
      <c r="Q380" s="56"/>
    </row>
    <row r="381" ht="15.75" customHeight="1">
      <c r="M381" s="56"/>
      <c r="O381" s="56"/>
      <c r="P381" s="56"/>
      <c r="Q381" s="56"/>
    </row>
    <row r="382" ht="15.75" customHeight="1">
      <c r="M382" s="56"/>
      <c r="O382" s="56"/>
      <c r="P382" s="56"/>
      <c r="Q382" s="56"/>
    </row>
    <row r="383" ht="15.75" customHeight="1">
      <c r="M383" s="56"/>
      <c r="O383" s="56"/>
      <c r="P383" s="56"/>
      <c r="Q383" s="56"/>
    </row>
    <row r="384" ht="15.75" customHeight="1">
      <c r="M384" s="56"/>
      <c r="O384" s="56"/>
      <c r="P384" s="56"/>
      <c r="Q384" s="56"/>
    </row>
    <row r="385" ht="15.75" customHeight="1">
      <c r="M385" s="56"/>
      <c r="O385" s="56"/>
      <c r="P385" s="56"/>
      <c r="Q385" s="56"/>
    </row>
    <row r="386" ht="15.75" customHeight="1">
      <c r="M386" s="56"/>
      <c r="O386" s="56"/>
      <c r="P386" s="56"/>
      <c r="Q386" s="56"/>
    </row>
    <row r="387" ht="15.75" customHeight="1">
      <c r="M387" s="56"/>
      <c r="O387" s="56"/>
      <c r="P387" s="56"/>
      <c r="Q387" s="56"/>
    </row>
    <row r="388" ht="15.75" customHeight="1">
      <c r="M388" s="56"/>
      <c r="O388" s="56"/>
      <c r="P388" s="56"/>
      <c r="Q388" s="56"/>
    </row>
    <row r="389" ht="15.75" customHeight="1">
      <c r="M389" s="56"/>
      <c r="O389" s="56"/>
      <c r="P389" s="56"/>
      <c r="Q389" s="56"/>
    </row>
    <row r="390" ht="15.75" customHeight="1">
      <c r="M390" s="56"/>
      <c r="O390" s="56"/>
      <c r="P390" s="56"/>
      <c r="Q390" s="56"/>
    </row>
    <row r="391" ht="15.75" customHeight="1">
      <c r="M391" s="56"/>
      <c r="O391" s="56"/>
      <c r="P391" s="56"/>
      <c r="Q391" s="56"/>
    </row>
    <row r="392" ht="15.75" customHeight="1">
      <c r="M392" s="56"/>
      <c r="O392" s="56"/>
      <c r="P392" s="56"/>
      <c r="Q392" s="56"/>
    </row>
    <row r="393" ht="15.75" customHeight="1">
      <c r="M393" s="56"/>
      <c r="O393" s="56"/>
      <c r="P393" s="56"/>
      <c r="Q393" s="56"/>
    </row>
    <row r="394" ht="15.75" customHeight="1">
      <c r="M394" s="56"/>
      <c r="O394" s="56"/>
      <c r="P394" s="56"/>
      <c r="Q394" s="56"/>
    </row>
    <row r="395" ht="15.75" customHeight="1">
      <c r="M395" s="56"/>
      <c r="O395" s="56"/>
      <c r="P395" s="56"/>
      <c r="Q395" s="56"/>
    </row>
    <row r="396" ht="15.75" customHeight="1">
      <c r="M396" s="56"/>
      <c r="O396" s="56"/>
      <c r="P396" s="56"/>
      <c r="Q396" s="56"/>
    </row>
    <row r="397" ht="15.75" customHeight="1">
      <c r="M397" s="56"/>
      <c r="O397" s="56"/>
      <c r="P397" s="56"/>
      <c r="Q397" s="56"/>
    </row>
    <row r="398" ht="15.75" customHeight="1">
      <c r="M398" s="56"/>
      <c r="O398" s="56"/>
      <c r="P398" s="56"/>
      <c r="Q398" s="56"/>
    </row>
    <row r="399" ht="15.75" customHeight="1">
      <c r="M399" s="56"/>
      <c r="O399" s="56"/>
      <c r="P399" s="56"/>
      <c r="Q399" s="56"/>
    </row>
    <row r="400" ht="15.75" customHeight="1">
      <c r="M400" s="56"/>
      <c r="O400" s="56"/>
      <c r="P400" s="56"/>
      <c r="Q400" s="56"/>
    </row>
    <row r="401" ht="15.75" customHeight="1">
      <c r="M401" s="56"/>
      <c r="O401" s="56"/>
      <c r="P401" s="56"/>
      <c r="Q401" s="56"/>
    </row>
    <row r="402" ht="15.75" customHeight="1">
      <c r="M402" s="56"/>
      <c r="O402" s="56"/>
      <c r="P402" s="56"/>
      <c r="Q402" s="56"/>
    </row>
    <row r="403" ht="15.75" customHeight="1">
      <c r="M403" s="56"/>
      <c r="O403" s="56"/>
      <c r="P403" s="56"/>
      <c r="Q403" s="56"/>
    </row>
    <row r="404" ht="15.75" customHeight="1">
      <c r="M404" s="56"/>
      <c r="O404" s="56"/>
      <c r="P404" s="56"/>
      <c r="Q404" s="56"/>
    </row>
    <row r="405" ht="15.75" customHeight="1">
      <c r="M405" s="56"/>
      <c r="O405" s="56"/>
      <c r="P405" s="56"/>
      <c r="Q405" s="56"/>
    </row>
    <row r="406" ht="15.75" customHeight="1">
      <c r="M406" s="56"/>
      <c r="O406" s="56"/>
      <c r="P406" s="56"/>
      <c r="Q406" s="56"/>
    </row>
    <row r="407" ht="15.75" customHeight="1">
      <c r="M407" s="56"/>
      <c r="O407" s="56"/>
      <c r="P407" s="56"/>
      <c r="Q407" s="56"/>
    </row>
    <row r="408" ht="15.75" customHeight="1">
      <c r="M408" s="56"/>
      <c r="O408" s="56"/>
      <c r="P408" s="56"/>
      <c r="Q408" s="56"/>
    </row>
    <row r="409" ht="15.75" customHeight="1">
      <c r="M409" s="56"/>
      <c r="O409" s="56"/>
      <c r="P409" s="56"/>
      <c r="Q409" s="56"/>
    </row>
    <row r="410" ht="15.75" customHeight="1">
      <c r="M410" s="56"/>
      <c r="O410" s="56"/>
      <c r="P410" s="56"/>
      <c r="Q410" s="56"/>
    </row>
    <row r="411" ht="15.75" customHeight="1">
      <c r="M411" s="56"/>
      <c r="O411" s="56"/>
      <c r="P411" s="56"/>
      <c r="Q411" s="56"/>
    </row>
    <row r="412" ht="15.75" customHeight="1">
      <c r="M412" s="56"/>
      <c r="O412" s="56"/>
      <c r="P412" s="56"/>
      <c r="Q412" s="56"/>
    </row>
    <row r="413" ht="15.75" customHeight="1">
      <c r="M413" s="56"/>
      <c r="O413" s="56"/>
      <c r="P413" s="56"/>
      <c r="Q413" s="56"/>
    </row>
    <row r="414" ht="15.75" customHeight="1">
      <c r="M414" s="56"/>
      <c r="O414" s="56"/>
      <c r="P414" s="56"/>
      <c r="Q414" s="56"/>
    </row>
    <row r="415" ht="15.75" customHeight="1">
      <c r="M415" s="56"/>
      <c r="O415" s="56"/>
      <c r="P415" s="56"/>
      <c r="Q415" s="56"/>
    </row>
    <row r="416" ht="15.75" customHeight="1">
      <c r="M416" s="56"/>
      <c r="O416" s="56"/>
      <c r="P416" s="56"/>
      <c r="Q416" s="56"/>
    </row>
    <row r="417" ht="15.75" customHeight="1">
      <c r="M417" s="56"/>
      <c r="O417" s="56"/>
      <c r="P417" s="56"/>
      <c r="Q417" s="56"/>
    </row>
    <row r="418" ht="15.75" customHeight="1">
      <c r="M418" s="56"/>
      <c r="O418" s="56"/>
      <c r="P418" s="56"/>
      <c r="Q418" s="56"/>
    </row>
    <row r="419" ht="15.75" customHeight="1">
      <c r="M419" s="56"/>
      <c r="O419" s="56"/>
      <c r="P419" s="56"/>
      <c r="Q419" s="56"/>
    </row>
    <row r="420" ht="15.75" customHeight="1">
      <c r="M420" s="56"/>
      <c r="O420" s="56"/>
      <c r="P420" s="56"/>
      <c r="Q420" s="56"/>
    </row>
    <row r="421" ht="15.75" customHeight="1">
      <c r="M421" s="56"/>
      <c r="O421" s="56"/>
      <c r="P421" s="56"/>
      <c r="Q421" s="56"/>
    </row>
    <row r="422" ht="15.75" customHeight="1">
      <c r="M422" s="56"/>
      <c r="O422" s="56"/>
      <c r="P422" s="56"/>
      <c r="Q422" s="56"/>
    </row>
    <row r="423" ht="15.75" customHeight="1">
      <c r="M423" s="56"/>
      <c r="O423" s="56"/>
      <c r="P423" s="56"/>
      <c r="Q423" s="56"/>
    </row>
    <row r="424" ht="15.75" customHeight="1">
      <c r="M424" s="56"/>
      <c r="O424" s="56"/>
      <c r="P424" s="56"/>
      <c r="Q424" s="56"/>
    </row>
    <row r="425" ht="15.75" customHeight="1">
      <c r="M425" s="56"/>
      <c r="O425" s="56"/>
      <c r="P425" s="56"/>
      <c r="Q425" s="56"/>
    </row>
    <row r="426" ht="15.75" customHeight="1">
      <c r="M426" s="56"/>
      <c r="O426" s="56"/>
      <c r="P426" s="56"/>
      <c r="Q426" s="56"/>
    </row>
    <row r="427" ht="15.75" customHeight="1">
      <c r="M427" s="56"/>
      <c r="O427" s="56"/>
      <c r="P427" s="56"/>
      <c r="Q427" s="56"/>
    </row>
    <row r="428" ht="15.75" customHeight="1">
      <c r="M428" s="56"/>
      <c r="O428" s="56"/>
      <c r="P428" s="56"/>
      <c r="Q428" s="56"/>
    </row>
    <row r="429" ht="15.75" customHeight="1">
      <c r="M429" s="56"/>
      <c r="O429" s="56"/>
      <c r="P429" s="56"/>
      <c r="Q429" s="56"/>
    </row>
    <row r="430" ht="15.75" customHeight="1">
      <c r="M430" s="56"/>
      <c r="O430" s="56"/>
      <c r="P430" s="56"/>
      <c r="Q430" s="56"/>
    </row>
    <row r="431" ht="15.75" customHeight="1">
      <c r="M431" s="56"/>
      <c r="O431" s="56"/>
      <c r="P431" s="56"/>
      <c r="Q431" s="56"/>
    </row>
    <row r="432" ht="15.75" customHeight="1">
      <c r="M432" s="56"/>
      <c r="O432" s="56"/>
      <c r="P432" s="56"/>
      <c r="Q432" s="56"/>
    </row>
    <row r="433" ht="15.75" customHeight="1">
      <c r="M433" s="56"/>
      <c r="O433" s="56"/>
      <c r="P433" s="56"/>
      <c r="Q433" s="56"/>
    </row>
    <row r="434" ht="15.75" customHeight="1">
      <c r="M434" s="56"/>
      <c r="O434" s="56"/>
      <c r="P434" s="56"/>
      <c r="Q434" s="56"/>
    </row>
    <row r="435" ht="15.75" customHeight="1">
      <c r="M435" s="56"/>
      <c r="O435" s="56"/>
      <c r="P435" s="56"/>
      <c r="Q435" s="56"/>
    </row>
    <row r="436" ht="15.75" customHeight="1">
      <c r="M436" s="56"/>
      <c r="O436" s="56"/>
      <c r="P436" s="56"/>
      <c r="Q436" s="56"/>
    </row>
    <row r="437" ht="15.75" customHeight="1">
      <c r="M437" s="56"/>
      <c r="O437" s="56"/>
      <c r="P437" s="56"/>
      <c r="Q437" s="56"/>
    </row>
    <row r="438" ht="15.75" customHeight="1">
      <c r="M438" s="56"/>
      <c r="O438" s="56"/>
      <c r="P438" s="56"/>
      <c r="Q438" s="56"/>
    </row>
    <row r="439" ht="15.75" customHeight="1">
      <c r="M439" s="56"/>
      <c r="O439" s="56"/>
      <c r="P439" s="56"/>
      <c r="Q439" s="56"/>
    </row>
    <row r="440" ht="15.75" customHeight="1">
      <c r="M440" s="56"/>
      <c r="O440" s="56"/>
      <c r="P440" s="56"/>
      <c r="Q440" s="56"/>
    </row>
    <row r="441" ht="15.75" customHeight="1">
      <c r="M441" s="56"/>
      <c r="O441" s="56"/>
      <c r="P441" s="56"/>
      <c r="Q441" s="56"/>
    </row>
    <row r="442" ht="15.75" customHeight="1">
      <c r="M442" s="56"/>
      <c r="O442" s="56"/>
      <c r="P442" s="56"/>
      <c r="Q442" s="56"/>
    </row>
    <row r="443" ht="15.75" customHeight="1">
      <c r="M443" s="56"/>
      <c r="O443" s="56"/>
      <c r="P443" s="56"/>
      <c r="Q443" s="56"/>
    </row>
    <row r="444" ht="15.75" customHeight="1">
      <c r="M444" s="56"/>
      <c r="O444" s="56"/>
      <c r="P444" s="56"/>
      <c r="Q444" s="56"/>
    </row>
    <row r="445" ht="15.75" customHeight="1">
      <c r="M445" s="56"/>
      <c r="O445" s="56"/>
      <c r="P445" s="56"/>
      <c r="Q445" s="56"/>
    </row>
    <row r="446" ht="15.75" customHeight="1">
      <c r="M446" s="56"/>
      <c r="O446" s="56"/>
      <c r="P446" s="56"/>
      <c r="Q446" s="56"/>
    </row>
    <row r="447" ht="15.75" customHeight="1">
      <c r="M447" s="56"/>
      <c r="O447" s="56"/>
      <c r="P447" s="56"/>
      <c r="Q447" s="56"/>
    </row>
    <row r="448" ht="15.75" customHeight="1">
      <c r="M448" s="56"/>
      <c r="O448" s="56"/>
      <c r="P448" s="56"/>
      <c r="Q448" s="56"/>
    </row>
    <row r="449" ht="15.75" customHeight="1">
      <c r="M449" s="56"/>
      <c r="O449" s="56"/>
      <c r="P449" s="56"/>
      <c r="Q449" s="56"/>
    </row>
    <row r="450" ht="15.75" customHeight="1">
      <c r="M450" s="56"/>
      <c r="O450" s="56"/>
      <c r="P450" s="56"/>
      <c r="Q450" s="56"/>
    </row>
    <row r="451" ht="15.75" customHeight="1">
      <c r="M451" s="56"/>
      <c r="O451" s="56"/>
      <c r="P451" s="56"/>
      <c r="Q451" s="56"/>
    </row>
    <row r="452" ht="15.75" customHeight="1">
      <c r="M452" s="56"/>
      <c r="O452" s="56"/>
      <c r="P452" s="56"/>
      <c r="Q452" s="56"/>
    </row>
    <row r="453" ht="15.75" customHeight="1">
      <c r="M453" s="56"/>
      <c r="O453" s="56"/>
      <c r="P453" s="56"/>
      <c r="Q453" s="56"/>
    </row>
    <row r="454" ht="15.75" customHeight="1">
      <c r="M454" s="56"/>
      <c r="O454" s="56"/>
      <c r="P454" s="56"/>
      <c r="Q454" s="56"/>
    </row>
    <row r="455" ht="15.75" customHeight="1">
      <c r="M455" s="56"/>
      <c r="O455" s="56"/>
      <c r="P455" s="56"/>
      <c r="Q455" s="56"/>
    </row>
    <row r="456" ht="15.75" customHeight="1">
      <c r="M456" s="56"/>
      <c r="O456" s="56"/>
      <c r="P456" s="56"/>
      <c r="Q456" s="56"/>
    </row>
    <row r="457" ht="15.75" customHeight="1">
      <c r="M457" s="56"/>
      <c r="O457" s="56"/>
      <c r="P457" s="56"/>
      <c r="Q457" s="56"/>
    </row>
    <row r="458" ht="15.75" customHeight="1">
      <c r="M458" s="56"/>
      <c r="O458" s="56"/>
      <c r="P458" s="56"/>
      <c r="Q458" s="56"/>
    </row>
    <row r="459" ht="15.75" customHeight="1">
      <c r="M459" s="56"/>
      <c r="O459" s="56"/>
      <c r="P459" s="56"/>
      <c r="Q459" s="56"/>
    </row>
    <row r="460" ht="15.75" customHeight="1">
      <c r="M460" s="56"/>
      <c r="O460" s="56"/>
      <c r="P460" s="56"/>
      <c r="Q460" s="56"/>
    </row>
    <row r="461" ht="15.75" customHeight="1">
      <c r="M461" s="56"/>
      <c r="O461" s="56"/>
      <c r="P461" s="56"/>
      <c r="Q461" s="56"/>
    </row>
    <row r="462" ht="15.75" customHeight="1">
      <c r="M462" s="56"/>
      <c r="O462" s="56"/>
      <c r="P462" s="56"/>
      <c r="Q462" s="56"/>
    </row>
    <row r="463" ht="15.75" customHeight="1">
      <c r="M463" s="56"/>
      <c r="O463" s="56"/>
      <c r="P463" s="56"/>
      <c r="Q463" s="56"/>
    </row>
    <row r="464" ht="15.75" customHeight="1">
      <c r="M464" s="56"/>
      <c r="O464" s="56"/>
      <c r="P464" s="56"/>
      <c r="Q464" s="56"/>
    </row>
    <row r="465" ht="15.75" customHeight="1">
      <c r="M465" s="56"/>
      <c r="O465" s="56"/>
      <c r="P465" s="56"/>
      <c r="Q465" s="56"/>
    </row>
    <row r="466" ht="15.75" customHeight="1">
      <c r="M466" s="56"/>
      <c r="O466" s="56"/>
      <c r="P466" s="56"/>
      <c r="Q466" s="56"/>
    </row>
    <row r="467" ht="15.75" customHeight="1">
      <c r="M467" s="56"/>
      <c r="O467" s="56"/>
      <c r="P467" s="56"/>
      <c r="Q467" s="56"/>
    </row>
    <row r="468" ht="15.75" customHeight="1">
      <c r="M468" s="56"/>
      <c r="O468" s="56"/>
      <c r="P468" s="56"/>
      <c r="Q468" s="56"/>
    </row>
    <row r="469" ht="15.75" customHeight="1">
      <c r="M469" s="56"/>
      <c r="O469" s="56"/>
      <c r="P469" s="56"/>
      <c r="Q469" s="56"/>
    </row>
    <row r="470" ht="15.75" customHeight="1">
      <c r="M470" s="56"/>
      <c r="O470" s="56"/>
      <c r="P470" s="56"/>
      <c r="Q470" s="56"/>
    </row>
    <row r="471" ht="15.75" customHeight="1">
      <c r="M471" s="56"/>
      <c r="O471" s="56"/>
      <c r="P471" s="56"/>
      <c r="Q471" s="56"/>
    </row>
    <row r="472" ht="15.75" customHeight="1">
      <c r="M472" s="56"/>
      <c r="O472" s="56"/>
      <c r="P472" s="56"/>
      <c r="Q472" s="56"/>
    </row>
    <row r="473" ht="15.75" customHeight="1">
      <c r="M473" s="56"/>
      <c r="O473" s="56"/>
      <c r="P473" s="56"/>
      <c r="Q473" s="56"/>
    </row>
    <row r="474" ht="15.75" customHeight="1">
      <c r="M474" s="56"/>
      <c r="O474" s="56"/>
      <c r="P474" s="56"/>
      <c r="Q474" s="56"/>
    </row>
    <row r="475" ht="15.75" customHeight="1">
      <c r="M475" s="56"/>
      <c r="O475" s="56"/>
      <c r="P475" s="56"/>
      <c r="Q475" s="56"/>
    </row>
    <row r="476" ht="15.75" customHeight="1">
      <c r="M476" s="56"/>
      <c r="O476" s="56"/>
      <c r="P476" s="56"/>
      <c r="Q476" s="56"/>
    </row>
    <row r="477" ht="15.75" customHeight="1">
      <c r="M477" s="56"/>
      <c r="O477" s="56"/>
      <c r="P477" s="56"/>
      <c r="Q477" s="56"/>
    </row>
    <row r="478" ht="15.75" customHeight="1">
      <c r="M478" s="56"/>
      <c r="O478" s="56"/>
      <c r="P478" s="56"/>
      <c r="Q478" s="56"/>
    </row>
    <row r="479" ht="15.75" customHeight="1">
      <c r="M479" s="56"/>
      <c r="O479" s="56"/>
      <c r="P479" s="56"/>
      <c r="Q479" s="56"/>
    </row>
    <row r="480" ht="15.75" customHeight="1">
      <c r="M480" s="56"/>
      <c r="O480" s="56"/>
      <c r="P480" s="56"/>
      <c r="Q480" s="56"/>
    </row>
    <row r="481" ht="15.75" customHeight="1">
      <c r="M481" s="56"/>
      <c r="O481" s="56"/>
      <c r="P481" s="56"/>
      <c r="Q481" s="56"/>
    </row>
    <row r="482" ht="15.75" customHeight="1">
      <c r="M482" s="56"/>
      <c r="O482" s="56"/>
      <c r="P482" s="56"/>
      <c r="Q482" s="56"/>
    </row>
    <row r="483" ht="15.75" customHeight="1">
      <c r="M483" s="56"/>
      <c r="O483" s="56"/>
      <c r="P483" s="56"/>
      <c r="Q483" s="56"/>
    </row>
    <row r="484" ht="15.75" customHeight="1">
      <c r="M484" s="56"/>
      <c r="O484" s="56"/>
      <c r="P484" s="56"/>
      <c r="Q484" s="56"/>
    </row>
    <row r="485" ht="15.75" customHeight="1">
      <c r="M485" s="56"/>
      <c r="O485" s="56"/>
      <c r="P485" s="56"/>
      <c r="Q485" s="56"/>
    </row>
    <row r="486" ht="15.75" customHeight="1">
      <c r="M486" s="56"/>
      <c r="O486" s="56"/>
      <c r="P486" s="56"/>
      <c r="Q486" s="56"/>
    </row>
    <row r="487" ht="15.75" customHeight="1">
      <c r="M487" s="56"/>
      <c r="O487" s="56"/>
      <c r="P487" s="56"/>
      <c r="Q487" s="56"/>
    </row>
    <row r="488" ht="15.75" customHeight="1">
      <c r="M488" s="56"/>
      <c r="O488" s="56"/>
      <c r="P488" s="56"/>
      <c r="Q488" s="56"/>
    </row>
    <row r="489" ht="15.75" customHeight="1">
      <c r="M489" s="56"/>
      <c r="O489" s="56"/>
      <c r="P489" s="56"/>
      <c r="Q489" s="56"/>
    </row>
    <row r="490" ht="15.75" customHeight="1">
      <c r="M490" s="56"/>
      <c r="O490" s="56"/>
      <c r="P490" s="56"/>
      <c r="Q490" s="56"/>
    </row>
    <row r="491" ht="15.75" customHeight="1">
      <c r="M491" s="56"/>
      <c r="O491" s="56"/>
      <c r="P491" s="56"/>
      <c r="Q491" s="56"/>
    </row>
    <row r="492" ht="15.75" customHeight="1">
      <c r="M492" s="56"/>
      <c r="O492" s="56"/>
      <c r="P492" s="56"/>
      <c r="Q492" s="56"/>
    </row>
    <row r="493" ht="15.75" customHeight="1">
      <c r="M493" s="56"/>
      <c r="O493" s="56"/>
      <c r="P493" s="56"/>
      <c r="Q493" s="56"/>
    </row>
    <row r="494" ht="15.75" customHeight="1">
      <c r="M494" s="56"/>
      <c r="O494" s="56"/>
      <c r="P494" s="56"/>
      <c r="Q494" s="56"/>
    </row>
    <row r="495" ht="15.75" customHeight="1">
      <c r="M495" s="56"/>
      <c r="O495" s="56"/>
      <c r="P495" s="56"/>
      <c r="Q495" s="56"/>
    </row>
    <row r="496" ht="15.75" customHeight="1">
      <c r="M496" s="56"/>
      <c r="O496" s="56"/>
      <c r="P496" s="56"/>
      <c r="Q496" s="56"/>
    </row>
    <row r="497" ht="15.75" customHeight="1">
      <c r="M497" s="56"/>
      <c r="O497" s="56"/>
      <c r="P497" s="56"/>
      <c r="Q497" s="56"/>
    </row>
    <row r="498" ht="15.75" customHeight="1">
      <c r="M498" s="56"/>
      <c r="O498" s="56"/>
      <c r="P498" s="56"/>
      <c r="Q498" s="56"/>
    </row>
    <row r="499" ht="15.75" customHeight="1">
      <c r="M499" s="56"/>
      <c r="O499" s="56"/>
      <c r="P499" s="56"/>
      <c r="Q499" s="56"/>
    </row>
    <row r="500" ht="15.75" customHeight="1">
      <c r="M500" s="56"/>
      <c r="O500" s="56"/>
      <c r="P500" s="56"/>
      <c r="Q500" s="56"/>
    </row>
    <row r="501" ht="15.75" customHeight="1">
      <c r="M501" s="56"/>
      <c r="O501" s="56"/>
      <c r="P501" s="56"/>
      <c r="Q501" s="56"/>
    </row>
    <row r="502" ht="15.75" customHeight="1">
      <c r="M502" s="56"/>
      <c r="O502" s="56"/>
      <c r="P502" s="56"/>
      <c r="Q502" s="56"/>
    </row>
    <row r="503" ht="15.75" customHeight="1">
      <c r="M503" s="56"/>
      <c r="O503" s="56"/>
      <c r="P503" s="56"/>
      <c r="Q503" s="56"/>
    </row>
    <row r="504" ht="15.75" customHeight="1">
      <c r="M504" s="56"/>
      <c r="O504" s="56"/>
      <c r="P504" s="56"/>
      <c r="Q504" s="56"/>
    </row>
    <row r="505" ht="15.75" customHeight="1">
      <c r="M505" s="56"/>
      <c r="O505" s="56"/>
      <c r="P505" s="56"/>
      <c r="Q505" s="56"/>
    </row>
    <row r="506" ht="15.75" customHeight="1">
      <c r="M506" s="56"/>
      <c r="O506" s="56"/>
      <c r="P506" s="56"/>
      <c r="Q506" s="56"/>
    </row>
    <row r="507" ht="15.75" customHeight="1">
      <c r="M507" s="56"/>
      <c r="O507" s="56"/>
      <c r="P507" s="56"/>
      <c r="Q507" s="56"/>
    </row>
    <row r="508" ht="15.75" customHeight="1">
      <c r="M508" s="56"/>
      <c r="O508" s="56"/>
      <c r="P508" s="56"/>
      <c r="Q508" s="56"/>
    </row>
    <row r="509" ht="15.75" customHeight="1">
      <c r="M509" s="56"/>
      <c r="O509" s="56"/>
      <c r="P509" s="56"/>
      <c r="Q509" s="56"/>
    </row>
    <row r="510" ht="15.75" customHeight="1">
      <c r="M510" s="56"/>
      <c r="O510" s="56"/>
      <c r="P510" s="56"/>
      <c r="Q510" s="56"/>
    </row>
    <row r="511" ht="15.75" customHeight="1">
      <c r="M511" s="56"/>
      <c r="O511" s="56"/>
      <c r="P511" s="56"/>
      <c r="Q511" s="56"/>
    </row>
    <row r="512" ht="15.75" customHeight="1">
      <c r="M512" s="56"/>
      <c r="O512" s="56"/>
      <c r="P512" s="56"/>
      <c r="Q512" s="56"/>
    </row>
    <row r="513" ht="15.75" customHeight="1">
      <c r="M513" s="56"/>
      <c r="O513" s="56"/>
      <c r="P513" s="56"/>
      <c r="Q513" s="56"/>
    </row>
    <row r="514" ht="15.75" customHeight="1">
      <c r="M514" s="56"/>
      <c r="O514" s="56"/>
      <c r="P514" s="56"/>
      <c r="Q514" s="56"/>
    </row>
    <row r="515" ht="15.75" customHeight="1">
      <c r="M515" s="56"/>
      <c r="O515" s="56"/>
      <c r="P515" s="56"/>
      <c r="Q515" s="56"/>
    </row>
    <row r="516" ht="15.75" customHeight="1">
      <c r="M516" s="56"/>
      <c r="O516" s="56"/>
      <c r="P516" s="56"/>
      <c r="Q516" s="56"/>
    </row>
    <row r="517" ht="15.75" customHeight="1">
      <c r="M517" s="56"/>
      <c r="O517" s="56"/>
      <c r="P517" s="56"/>
      <c r="Q517" s="56"/>
    </row>
    <row r="518" ht="15.75" customHeight="1">
      <c r="M518" s="56"/>
      <c r="O518" s="56"/>
      <c r="P518" s="56"/>
      <c r="Q518" s="56"/>
    </row>
    <row r="519" ht="15.75" customHeight="1">
      <c r="M519" s="56"/>
      <c r="O519" s="56"/>
      <c r="P519" s="56"/>
      <c r="Q519" s="56"/>
    </row>
    <row r="520" ht="15.75" customHeight="1">
      <c r="M520" s="56"/>
      <c r="O520" s="56"/>
      <c r="P520" s="56"/>
      <c r="Q520" s="56"/>
    </row>
    <row r="521" ht="15.75" customHeight="1">
      <c r="M521" s="56"/>
      <c r="O521" s="56"/>
      <c r="P521" s="56"/>
      <c r="Q521" s="56"/>
    </row>
    <row r="522" ht="15.75" customHeight="1">
      <c r="M522" s="56"/>
      <c r="O522" s="56"/>
      <c r="P522" s="56"/>
      <c r="Q522" s="56"/>
    </row>
    <row r="523" ht="15.75" customHeight="1">
      <c r="M523" s="56"/>
      <c r="O523" s="56"/>
      <c r="P523" s="56"/>
      <c r="Q523" s="56"/>
    </row>
    <row r="524" ht="15.75" customHeight="1">
      <c r="M524" s="56"/>
      <c r="O524" s="56"/>
      <c r="P524" s="56"/>
      <c r="Q524" s="56"/>
    </row>
    <row r="525" ht="15.75" customHeight="1">
      <c r="M525" s="56"/>
      <c r="O525" s="56"/>
      <c r="P525" s="56"/>
      <c r="Q525" s="56"/>
    </row>
    <row r="526" ht="15.75" customHeight="1">
      <c r="M526" s="56"/>
      <c r="O526" s="56"/>
      <c r="P526" s="56"/>
      <c r="Q526" s="56"/>
    </row>
    <row r="527" ht="15.75" customHeight="1">
      <c r="M527" s="56"/>
      <c r="O527" s="56"/>
      <c r="P527" s="56"/>
      <c r="Q527" s="56"/>
    </row>
    <row r="528" ht="15.75" customHeight="1">
      <c r="M528" s="56"/>
      <c r="O528" s="56"/>
      <c r="P528" s="56"/>
      <c r="Q528" s="56"/>
    </row>
    <row r="529" ht="15.75" customHeight="1">
      <c r="M529" s="56"/>
      <c r="O529" s="56"/>
      <c r="P529" s="56"/>
      <c r="Q529" s="56"/>
    </row>
    <row r="530" ht="15.75" customHeight="1">
      <c r="M530" s="56"/>
      <c r="O530" s="56"/>
      <c r="P530" s="56"/>
      <c r="Q530" s="56"/>
    </row>
    <row r="531" ht="15.75" customHeight="1">
      <c r="M531" s="56"/>
      <c r="O531" s="56"/>
      <c r="P531" s="56"/>
      <c r="Q531" s="56"/>
    </row>
    <row r="532" ht="15.75" customHeight="1">
      <c r="M532" s="56"/>
      <c r="O532" s="56"/>
      <c r="P532" s="56"/>
      <c r="Q532" s="56"/>
    </row>
    <row r="533" ht="15.75" customHeight="1">
      <c r="M533" s="56"/>
      <c r="O533" s="56"/>
      <c r="P533" s="56"/>
      <c r="Q533" s="56"/>
    </row>
    <row r="534" ht="15.75" customHeight="1">
      <c r="M534" s="56"/>
      <c r="O534" s="56"/>
      <c r="P534" s="56"/>
      <c r="Q534" s="56"/>
    </row>
    <row r="535" ht="15.75" customHeight="1">
      <c r="M535" s="56"/>
      <c r="O535" s="56"/>
      <c r="P535" s="56"/>
      <c r="Q535" s="56"/>
    </row>
    <row r="536" ht="15.75" customHeight="1">
      <c r="M536" s="56"/>
      <c r="O536" s="56"/>
      <c r="P536" s="56"/>
      <c r="Q536" s="56"/>
    </row>
    <row r="537" ht="15.75" customHeight="1">
      <c r="M537" s="56"/>
      <c r="O537" s="56"/>
      <c r="P537" s="56"/>
      <c r="Q537" s="56"/>
    </row>
    <row r="538" ht="15.75" customHeight="1">
      <c r="M538" s="56"/>
      <c r="O538" s="56"/>
      <c r="P538" s="56"/>
      <c r="Q538" s="56"/>
    </row>
    <row r="539" ht="15.75" customHeight="1">
      <c r="M539" s="56"/>
      <c r="O539" s="56"/>
      <c r="P539" s="56"/>
      <c r="Q539" s="56"/>
    </row>
    <row r="540" ht="15.75" customHeight="1">
      <c r="M540" s="56"/>
      <c r="O540" s="56"/>
      <c r="P540" s="56"/>
      <c r="Q540" s="56"/>
    </row>
    <row r="541" ht="15.75" customHeight="1">
      <c r="M541" s="56"/>
      <c r="O541" s="56"/>
      <c r="P541" s="56"/>
      <c r="Q541" s="56"/>
    </row>
    <row r="542" ht="15.75" customHeight="1">
      <c r="M542" s="56"/>
      <c r="O542" s="56"/>
      <c r="P542" s="56"/>
      <c r="Q542" s="56"/>
    </row>
    <row r="543" ht="15.75" customHeight="1">
      <c r="M543" s="56"/>
      <c r="O543" s="56"/>
      <c r="P543" s="56"/>
      <c r="Q543" s="56"/>
    </row>
    <row r="544" ht="15.75" customHeight="1">
      <c r="M544" s="56"/>
      <c r="O544" s="56"/>
      <c r="P544" s="56"/>
      <c r="Q544" s="56"/>
    </row>
    <row r="545" ht="15.75" customHeight="1">
      <c r="M545" s="56"/>
      <c r="O545" s="56"/>
      <c r="P545" s="56"/>
      <c r="Q545" s="56"/>
    </row>
    <row r="546" ht="15.75" customHeight="1">
      <c r="M546" s="56"/>
      <c r="O546" s="56"/>
      <c r="P546" s="56"/>
      <c r="Q546" s="56"/>
    </row>
    <row r="547" ht="15.75" customHeight="1">
      <c r="M547" s="56"/>
      <c r="O547" s="56"/>
      <c r="P547" s="56"/>
      <c r="Q547" s="56"/>
    </row>
    <row r="548" ht="15.75" customHeight="1">
      <c r="M548" s="56"/>
      <c r="O548" s="56"/>
      <c r="P548" s="56"/>
      <c r="Q548" s="56"/>
    </row>
    <row r="549" ht="15.75" customHeight="1">
      <c r="M549" s="56"/>
      <c r="O549" s="56"/>
      <c r="P549" s="56"/>
      <c r="Q549" s="56"/>
    </row>
    <row r="550" ht="15.75" customHeight="1">
      <c r="M550" s="56"/>
      <c r="O550" s="56"/>
      <c r="P550" s="56"/>
      <c r="Q550" s="56"/>
    </row>
    <row r="551" ht="15.75" customHeight="1">
      <c r="M551" s="56"/>
      <c r="O551" s="56"/>
      <c r="P551" s="56"/>
      <c r="Q551" s="56"/>
    </row>
    <row r="552" ht="15.75" customHeight="1">
      <c r="M552" s="56"/>
      <c r="O552" s="56"/>
      <c r="P552" s="56"/>
      <c r="Q552" s="56"/>
    </row>
    <row r="553" ht="15.75" customHeight="1">
      <c r="M553" s="56"/>
      <c r="O553" s="56"/>
      <c r="P553" s="56"/>
      <c r="Q553" s="56"/>
    </row>
    <row r="554" ht="15.75" customHeight="1">
      <c r="M554" s="56"/>
      <c r="O554" s="56"/>
      <c r="P554" s="56"/>
      <c r="Q554" s="56"/>
    </row>
    <row r="555" ht="15.75" customHeight="1">
      <c r="M555" s="56"/>
      <c r="O555" s="56"/>
      <c r="P555" s="56"/>
      <c r="Q555" s="56"/>
    </row>
    <row r="556" ht="15.75" customHeight="1">
      <c r="M556" s="56"/>
      <c r="O556" s="56"/>
      <c r="P556" s="56"/>
      <c r="Q556" s="56"/>
    </row>
    <row r="557" ht="15.75" customHeight="1">
      <c r="M557" s="56"/>
      <c r="O557" s="56"/>
      <c r="P557" s="56"/>
      <c r="Q557" s="56"/>
    </row>
    <row r="558" ht="15.75" customHeight="1">
      <c r="M558" s="56"/>
      <c r="O558" s="56"/>
      <c r="P558" s="56"/>
      <c r="Q558" s="56"/>
    </row>
    <row r="559" ht="15.75" customHeight="1">
      <c r="M559" s="56"/>
      <c r="O559" s="56"/>
      <c r="P559" s="56"/>
      <c r="Q559" s="56"/>
    </row>
    <row r="560" ht="15.75" customHeight="1">
      <c r="M560" s="56"/>
      <c r="O560" s="56"/>
      <c r="P560" s="56"/>
      <c r="Q560" s="56"/>
    </row>
    <row r="561" ht="15.75" customHeight="1">
      <c r="M561" s="56"/>
      <c r="O561" s="56"/>
      <c r="P561" s="56"/>
      <c r="Q561" s="56"/>
    </row>
    <row r="562" ht="15.75" customHeight="1">
      <c r="M562" s="56"/>
      <c r="O562" s="56"/>
      <c r="P562" s="56"/>
      <c r="Q562" s="56"/>
    </row>
    <row r="563" ht="15.75" customHeight="1">
      <c r="M563" s="56"/>
      <c r="O563" s="56"/>
      <c r="P563" s="56"/>
      <c r="Q563" s="56"/>
    </row>
    <row r="564" ht="15.75" customHeight="1">
      <c r="M564" s="56"/>
      <c r="O564" s="56"/>
      <c r="P564" s="56"/>
      <c r="Q564" s="56"/>
    </row>
    <row r="565" ht="15.75" customHeight="1">
      <c r="M565" s="56"/>
      <c r="O565" s="56"/>
      <c r="P565" s="56"/>
      <c r="Q565" s="56"/>
    </row>
    <row r="566" ht="15.75" customHeight="1">
      <c r="M566" s="56"/>
      <c r="O566" s="56"/>
      <c r="P566" s="56"/>
      <c r="Q566" s="56"/>
    </row>
    <row r="567" ht="15.75" customHeight="1">
      <c r="M567" s="56"/>
      <c r="O567" s="56"/>
      <c r="P567" s="56"/>
      <c r="Q567" s="56"/>
    </row>
    <row r="568" ht="15.75" customHeight="1">
      <c r="M568" s="56"/>
      <c r="O568" s="56"/>
      <c r="P568" s="56"/>
      <c r="Q568" s="56"/>
    </row>
    <row r="569" ht="15.75" customHeight="1">
      <c r="M569" s="56"/>
      <c r="O569" s="56"/>
      <c r="P569" s="56"/>
      <c r="Q569" s="56"/>
    </row>
    <row r="570" ht="15.75" customHeight="1">
      <c r="M570" s="56"/>
      <c r="O570" s="56"/>
      <c r="P570" s="56"/>
      <c r="Q570" s="56"/>
    </row>
    <row r="571" ht="15.75" customHeight="1">
      <c r="M571" s="56"/>
      <c r="O571" s="56"/>
      <c r="P571" s="56"/>
      <c r="Q571" s="56"/>
    </row>
    <row r="572" ht="15.75" customHeight="1">
      <c r="M572" s="56"/>
      <c r="O572" s="56"/>
      <c r="P572" s="56"/>
      <c r="Q572" s="56"/>
    </row>
    <row r="573" ht="15.75" customHeight="1">
      <c r="M573" s="56"/>
      <c r="O573" s="56"/>
      <c r="P573" s="56"/>
      <c r="Q573" s="56"/>
    </row>
    <row r="574" ht="15.75" customHeight="1">
      <c r="M574" s="56"/>
      <c r="O574" s="56"/>
      <c r="P574" s="56"/>
      <c r="Q574" s="56"/>
    </row>
    <row r="575" ht="15.75" customHeight="1">
      <c r="M575" s="56"/>
      <c r="O575" s="56"/>
      <c r="P575" s="56"/>
      <c r="Q575" s="56"/>
    </row>
    <row r="576" ht="15.75" customHeight="1">
      <c r="M576" s="56"/>
      <c r="O576" s="56"/>
      <c r="P576" s="56"/>
      <c r="Q576" s="56"/>
    </row>
    <row r="577" ht="15.75" customHeight="1">
      <c r="M577" s="56"/>
      <c r="O577" s="56"/>
      <c r="P577" s="56"/>
      <c r="Q577" s="56"/>
    </row>
    <row r="578" ht="15.75" customHeight="1">
      <c r="M578" s="56"/>
      <c r="O578" s="56"/>
      <c r="P578" s="56"/>
      <c r="Q578" s="56"/>
    </row>
    <row r="579" ht="15.75" customHeight="1">
      <c r="M579" s="56"/>
      <c r="O579" s="56"/>
      <c r="P579" s="56"/>
      <c r="Q579" s="56"/>
    </row>
    <row r="580" ht="15.75" customHeight="1">
      <c r="M580" s="56"/>
      <c r="O580" s="56"/>
      <c r="P580" s="56"/>
      <c r="Q580" s="56"/>
    </row>
    <row r="581" ht="15.75" customHeight="1">
      <c r="M581" s="56"/>
      <c r="O581" s="56"/>
      <c r="P581" s="56"/>
      <c r="Q581" s="56"/>
    </row>
    <row r="582" ht="15.75" customHeight="1">
      <c r="M582" s="56"/>
      <c r="O582" s="56"/>
      <c r="P582" s="56"/>
      <c r="Q582" s="56"/>
    </row>
    <row r="583" ht="15.75" customHeight="1">
      <c r="M583" s="56"/>
      <c r="O583" s="56"/>
      <c r="P583" s="56"/>
      <c r="Q583" s="56"/>
    </row>
    <row r="584" ht="15.75" customHeight="1">
      <c r="M584" s="56"/>
      <c r="O584" s="56"/>
      <c r="P584" s="56"/>
      <c r="Q584" s="56"/>
    </row>
    <row r="585" ht="15.75" customHeight="1">
      <c r="M585" s="56"/>
      <c r="O585" s="56"/>
      <c r="P585" s="56"/>
      <c r="Q585" s="56"/>
    </row>
    <row r="586" ht="15.75" customHeight="1">
      <c r="M586" s="56"/>
      <c r="O586" s="56"/>
      <c r="P586" s="56"/>
      <c r="Q586" s="56"/>
    </row>
    <row r="587" ht="15.75" customHeight="1">
      <c r="M587" s="56"/>
      <c r="O587" s="56"/>
      <c r="P587" s="56"/>
      <c r="Q587" s="56"/>
    </row>
    <row r="588" ht="15.75" customHeight="1">
      <c r="M588" s="56"/>
      <c r="O588" s="56"/>
      <c r="P588" s="56"/>
      <c r="Q588" s="56"/>
    </row>
    <row r="589" ht="15.75" customHeight="1">
      <c r="M589" s="56"/>
      <c r="O589" s="56"/>
      <c r="P589" s="56"/>
      <c r="Q589" s="56"/>
    </row>
    <row r="590" ht="15.75" customHeight="1">
      <c r="M590" s="56"/>
      <c r="O590" s="56"/>
      <c r="P590" s="56"/>
      <c r="Q590" s="56"/>
    </row>
    <row r="591" ht="15.75" customHeight="1">
      <c r="M591" s="56"/>
      <c r="O591" s="56"/>
      <c r="P591" s="56"/>
      <c r="Q591" s="56"/>
    </row>
    <row r="592" ht="15.75" customHeight="1">
      <c r="M592" s="56"/>
      <c r="O592" s="56"/>
      <c r="P592" s="56"/>
      <c r="Q592" s="56"/>
    </row>
    <row r="593" ht="15.75" customHeight="1">
      <c r="M593" s="56"/>
      <c r="O593" s="56"/>
      <c r="P593" s="56"/>
      <c r="Q593" s="56"/>
    </row>
    <row r="594" ht="15.75" customHeight="1">
      <c r="M594" s="56"/>
      <c r="O594" s="56"/>
      <c r="P594" s="56"/>
      <c r="Q594" s="56"/>
    </row>
    <row r="595" ht="15.75" customHeight="1">
      <c r="M595" s="56"/>
      <c r="O595" s="56"/>
      <c r="P595" s="56"/>
      <c r="Q595" s="56"/>
    </row>
    <row r="596" ht="15.75" customHeight="1">
      <c r="M596" s="56"/>
      <c r="O596" s="56"/>
      <c r="P596" s="56"/>
      <c r="Q596" s="56"/>
    </row>
    <row r="597" ht="15.75" customHeight="1">
      <c r="M597" s="56"/>
      <c r="O597" s="56"/>
      <c r="P597" s="56"/>
      <c r="Q597" s="56"/>
    </row>
    <row r="598" ht="15.75" customHeight="1">
      <c r="M598" s="56"/>
      <c r="O598" s="56"/>
      <c r="P598" s="56"/>
      <c r="Q598" s="56"/>
    </row>
    <row r="599" ht="15.75" customHeight="1">
      <c r="M599" s="56"/>
      <c r="O599" s="56"/>
      <c r="P599" s="56"/>
      <c r="Q599" s="56"/>
    </row>
    <row r="600" ht="15.75" customHeight="1">
      <c r="M600" s="56"/>
      <c r="O600" s="56"/>
      <c r="P600" s="56"/>
      <c r="Q600" s="56"/>
    </row>
    <row r="601" ht="15.75" customHeight="1">
      <c r="M601" s="56"/>
      <c r="O601" s="56"/>
      <c r="P601" s="56"/>
      <c r="Q601" s="56"/>
    </row>
    <row r="602" ht="15.75" customHeight="1">
      <c r="M602" s="56"/>
      <c r="O602" s="56"/>
      <c r="P602" s="56"/>
      <c r="Q602" s="56"/>
    </row>
    <row r="603" ht="15.75" customHeight="1">
      <c r="M603" s="56"/>
      <c r="O603" s="56"/>
      <c r="P603" s="56"/>
      <c r="Q603" s="56"/>
    </row>
    <row r="604" ht="15.75" customHeight="1">
      <c r="M604" s="56"/>
      <c r="O604" s="56"/>
      <c r="P604" s="56"/>
      <c r="Q604" s="56"/>
    </row>
    <row r="605" ht="15.75" customHeight="1">
      <c r="M605" s="56"/>
      <c r="O605" s="56"/>
      <c r="P605" s="56"/>
      <c r="Q605" s="56"/>
    </row>
    <row r="606" ht="15.75" customHeight="1">
      <c r="M606" s="56"/>
      <c r="O606" s="56"/>
      <c r="P606" s="56"/>
      <c r="Q606" s="56"/>
    </row>
    <row r="607" ht="15.75" customHeight="1">
      <c r="M607" s="56"/>
      <c r="O607" s="56"/>
      <c r="P607" s="56"/>
      <c r="Q607" s="56"/>
    </row>
    <row r="608" ht="15.75" customHeight="1">
      <c r="M608" s="56"/>
      <c r="O608" s="56"/>
      <c r="P608" s="56"/>
      <c r="Q608" s="56"/>
    </row>
    <row r="609" ht="15.75" customHeight="1">
      <c r="M609" s="56"/>
      <c r="O609" s="56"/>
      <c r="P609" s="56"/>
      <c r="Q609" s="56"/>
    </row>
    <row r="610" ht="15.75" customHeight="1">
      <c r="M610" s="56"/>
      <c r="O610" s="56"/>
      <c r="P610" s="56"/>
      <c r="Q610" s="56"/>
    </row>
    <row r="611" ht="15.75" customHeight="1">
      <c r="M611" s="56"/>
      <c r="O611" s="56"/>
      <c r="P611" s="56"/>
      <c r="Q611" s="56"/>
    </row>
    <row r="612" ht="15.75" customHeight="1">
      <c r="M612" s="56"/>
      <c r="O612" s="56"/>
      <c r="P612" s="56"/>
      <c r="Q612" s="56"/>
    </row>
    <row r="613" ht="15.75" customHeight="1">
      <c r="M613" s="56"/>
      <c r="O613" s="56"/>
      <c r="P613" s="56"/>
      <c r="Q613" s="56"/>
    </row>
    <row r="614" ht="15.75" customHeight="1">
      <c r="M614" s="56"/>
      <c r="O614" s="56"/>
      <c r="P614" s="56"/>
      <c r="Q614" s="56"/>
    </row>
    <row r="615" ht="15.75" customHeight="1">
      <c r="M615" s="56"/>
      <c r="O615" s="56"/>
      <c r="P615" s="56"/>
      <c r="Q615" s="56"/>
    </row>
    <row r="616" ht="15.75" customHeight="1">
      <c r="M616" s="56"/>
      <c r="O616" s="56"/>
      <c r="P616" s="56"/>
      <c r="Q616" s="56"/>
    </row>
    <row r="617" ht="15.75" customHeight="1">
      <c r="M617" s="56"/>
      <c r="O617" s="56"/>
      <c r="P617" s="56"/>
      <c r="Q617" s="56"/>
    </row>
    <row r="618" ht="15.75" customHeight="1">
      <c r="M618" s="56"/>
      <c r="O618" s="56"/>
      <c r="P618" s="56"/>
      <c r="Q618" s="56"/>
    </row>
    <row r="619" ht="15.75" customHeight="1">
      <c r="M619" s="56"/>
      <c r="O619" s="56"/>
      <c r="P619" s="56"/>
      <c r="Q619" s="56"/>
    </row>
    <row r="620" ht="15.75" customHeight="1">
      <c r="M620" s="56"/>
      <c r="O620" s="56"/>
      <c r="P620" s="56"/>
      <c r="Q620" s="56"/>
    </row>
    <row r="621" ht="15.75" customHeight="1">
      <c r="M621" s="56"/>
      <c r="O621" s="56"/>
      <c r="P621" s="56"/>
      <c r="Q621" s="56"/>
    </row>
    <row r="622" ht="15.75" customHeight="1">
      <c r="M622" s="56"/>
      <c r="O622" s="56"/>
      <c r="P622" s="56"/>
      <c r="Q622" s="56"/>
    </row>
    <row r="623" ht="15.75" customHeight="1">
      <c r="M623" s="56"/>
      <c r="O623" s="56"/>
      <c r="P623" s="56"/>
      <c r="Q623" s="56"/>
    </row>
    <row r="624" ht="15.75" customHeight="1">
      <c r="M624" s="56"/>
      <c r="O624" s="56"/>
      <c r="P624" s="56"/>
      <c r="Q624" s="56"/>
    </row>
    <row r="625" ht="15.75" customHeight="1">
      <c r="M625" s="56"/>
      <c r="O625" s="56"/>
      <c r="P625" s="56"/>
      <c r="Q625" s="56"/>
    </row>
    <row r="626" ht="15.75" customHeight="1">
      <c r="M626" s="56"/>
      <c r="O626" s="56"/>
      <c r="P626" s="56"/>
      <c r="Q626" s="56"/>
    </row>
    <row r="627" ht="15.75" customHeight="1">
      <c r="M627" s="56"/>
      <c r="O627" s="56"/>
      <c r="P627" s="56"/>
      <c r="Q627" s="56"/>
    </row>
    <row r="628" ht="15.75" customHeight="1">
      <c r="M628" s="56"/>
      <c r="O628" s="56"/>
      <c r="P628" s="56"/>
      <c r="Q628" s="56"/>
    </row>
    <row r="629" ht="15.75" customHeight="1">
      <c r="M629" s="56"/>
      <c r="O629" s="56"/>
      <c r="P629" s="56"/>
      <c r="Q629" s="56"/>
    </row>
    <row r="630" ht="15.75" customHeight="1">
      <c r="M630" s="56"/>
      <c r="O630" s="56"/>
      <c r="P630" s="56"/>
      <c r="Q630" s="56"/>
    </row>
    <row r="631" ht="15.75" customHeight="1">
      <c r="M631" s="56"/>
      <c r="O631" s="56"/>
      <c r="P631" s="56"/>
      <c r="Q631" s="56"/>
    </row>
    <row r="632" ht="15.75" customHeight="1">
      <c r="M632" s="56"/>
      <c r="O632" s="56"/>
      <c r="P632" s="56"/>
      <c r="Q632" s="56"/>
    </row>
    <row r="633" ht="15.75" customHeight="1">
      <c r="M633" s="56"/>
      <c r="O633" s="56"/>
      <c r="P633" s="56"/>
      <c r="Q633" s="56"/>
    </row>
    <row r="634" ht="15.75" customHeight="1">
      <c r="M634" s="56"/>
      <c r="O634" s="56"/>
      <c r="P634" s="56"/>
      <c r="Q634" s="56"/>
    </row>
    <row r="635" ht="15.75" customHeight="1">
      <c r="M635" s="56"/>
      <c r="O635" s="56"/>
      <c r="P635" s="56"/>
      <c r="Q635" s="56"/>
    </row>
    <row r="636" ht="15.75" customHeight="1">
      <c r="M636" s="56"/>
      <c r="O636" s="56"/>
      <c r="P636" s="56"/>
      <c r="Q636" s="56"/>
    </row>
    <row r="637" ht="15.75" customHeight="1">
      <c r="M637" s="56"/>
      <c r="O637" s="56"/>
      <c r="P637" s="56"/>
      <c r="Q637" s="56"/>
    </row>
    <row r="638" ht="15.75" customHeight="1">
      <c r="M638" s="56"/>
      <c r="O638" s="56"/>
      <c r="P638" s="56"/>
      <c r="Q638" s="56"/>
    </row>
    <row r="639" ht="15.75" customHeight="1">
      <c r="M639" s="56"/>
      <c r="O639" s="56"/>
      <c r="P639" s="56"/>
      <c r="Q639" s="56"/>
    </row>
    <row r="640" ht="15.75" customHeight="1">
      <c r="M640" s="56"/>
      <c r="O640" s="56"/>
      <c r="P640" s="56"/>
      <c r="Q640" s="56"/>
    </row>
    <row r="641" ht="15.75" customHeight="1">
      <c r="M641" s="56"/>
      <c r="O641" s="56"/>
      <c r="P641" s="56"/>
      <c r="Q641" s="56"/>
    </row>
    <row r="642" ht="15.75" customHeight="1">
      <c r="M642" s="56"/>
      <c r="O642" s="56"/>
      <c r="P642" s="56"/>
      <c r="Q642" s="56"/>
    </row>
    <row r="643" ht="15.75" customHeight="1">
      <c r="M643" s="56"/>
      <c r="O643" s="56"/>
      <c r="P643" s="56"/>
      <c r="Q643" s="56"/>
    </row>
    <row r="644" ht="15.75" customHeight="1">
      <c r="M644" s="56"/>
      <c r="O644" s="56"/>
      <c r="P644" s="56"/>
      <c r="Q644" s="56"/>
    </row>
    <row r="645" ht="15.75" customHeight="1">
      <c r="M645" s="56"/>
      <c r="O645" s="56"/>
      <c r="P645" s="56"/>
      <c r="Q645" s="56"/>
    </row>
    <row r="646" ht="15.75" customHeight="1">
      <c r="M646" s="56"/>
      <c r="O646" s="56"/>
      <c r="P646" s="56"/>
      <c r="Q646" s="56"/>
    </row>
    <row r="647" ht="15.75" customHeight="1">
      <c r="M647" s="56"/>
      <c r="O647" s="56"/>
      <c r="P647" s="56"/>
      <c r="Q647" s="56"/>
    </row>
    <row r="648" ht="15.75" customHeight="1">
      <c r="M648" s="56"/>
      <c r="O648" s="56"/>
      <c r="P648" s="56"/>
      <c r="Q648" s="56"/>
    </row>
    <row r="649" ht="15.75" customHeight="1">
      <c r="M649" s="56"/>
      <c r="O649" s="56"/>
      <c r="P649" s="56"/>
      <c r="Q649" s="56"/>
    </row>
    <row r="650" ht="15.75" customHeight="1">
      <c r="M650" s="56"/>
      <c r="O650" s="56"/>
      <c r="P650" s="56"/>
      <c r="Q650" s="56"/>
    </row>
    <row r="651" ht="15.75" customHeight="1">
      <c r="M651" s="56"/>
      <c r="O651" s="56"/>
      <c r="P651" s="56"/>
      <c r="Q651" s="56"/>
    </row>
    <row r="652" ht="15.75" customHeight="1">
      <c r="M652" s="56"/>
      <c r="O652" s="56"/>
      <c r="P652" s="56"/>
      <c r="Q652" s="56"/>
    </row>
    <row r="653" ht="15.75" customHeight="1">
      <c r="M653" s="56"/>
      <c r="O653" s="56"/>
      <c r="P653" s="56"/>
      <c r="Q653" s="56"/>
    </row>
    <row r="654" ht="15.75" customHeight="1">
      <c r="M654" s="56"/>
      <c r="O654" s="56"/>
      <c r="P654" s="56"/>
      <c r="Q654" s="56"/>
    </row>
    <row r="655" ht="15.75" customHeight="1">
      <c r="M655" s="56"/>
      <c r="O655" s="56"/>
      <c r="P655" s="56"/>
      <c r="Q655" s="56"/>
    </row>
    <row r="656" ht="15.75" customHeight="1">
      <c r="M656" s="56"/>
      <c r="O656" s="56"/>
      <c r="P656" s="56"/>
      <c r="Q656" s="56"/>
    </row>
    <row r="657" ht="15.75" customHeight="1">
      <c r="M657" s="56"/>
      <c r="O657" s="56"/>
      <c r="P657" s="56"/>
      <c r="Q657" s="56"/>
    </row>
    <row r="658" ht="15.75" customHeight="1">
      <c r="M658" s="56"/>
      <c r="O658" s="56"/>
      <c r="P658" s="56"/>
      <c r="Q658" s="56"/>
    </row>
    <row r="659" ht="15.75" customHeight="1">
      <c r="M659" s="56"/>
      <c r="O659" s="56"/>
      <c r="P659" s="56"/>
      <c r="Q659" s="56"/>
    </row>
    <row r="660" ht="15.75" customHeight="1">
      <c r="M660" s="56"/>
      <c r="O660" s="56"/>
      <c r="P660" s="56"/>
      <c r="Q660" s="56"/>
    </row>
    <row r="661" ht="15.75" customHeight="1">
      <c r="M661" s="56"/>
      <c r="O661" s="56"/>
      <c r="P661" s="56"/>
      <c r="Q661" s="56"/>
    </row>
    <row r="662" ht="15.75" customHeight="1">
      <c r="M662" s="56"/>
      <c r="O662" s="56"/>
      <c r="P662" s="56"/>
      <c r="Q662" s="56"/>
    </row>
    <row r="663" ht="15.75" customHeight="1">
      <c r="M663" s="56"/>
      <c r="O663" s="56"/>
      <c r="P663" s="56"/>
      <c r="Q663" s="56"/>
    </row>
    <row r="664" ht="15.75" customHeight="1">
      <c r="M664" s="56"/>
      <c r="O664" s="56"/>
      <c r="P664" s="56"/>
      <c r="Q664" s="56"/>
    </row>
    <row r="665" ht="15.75" customHeight="1">
      <c r="M665" s="56"/>
      <c r="O665" s="56"/>
      <c r="P665" s="56"/>
      <c r="Q665" s="56"/>
    </row>
    <row r="666" ht="15.75" customHeight="1">
      <c r="M666" s="56"/>
      <c r="O666" s="56"/>
      <c r="P666" s="56"/>
      <c r="Q666" s="56"/>
    </row>
    <row r="667" ht="15.75" customHeight="1">
      <c r="M667" s="56"/>
      <c r="O667" s="56"/>
      <c r="P667" s="56"/>
      <c r="Q667" s="56"/>
    </row>
    <row r="668" ht="15.75" customHeight="1">
      <c r="M668" s="56"/>
      <c r="O668" s="56"/>
      <c r="P668" s="56"/>
      <c r="Q668" s="56"/>
    </row>
    <row r="669" ht="15.75" customHeight="1">
      <c r="M669" s="56"/>
      <c r="O669" s="56"/>
      <c r="P669" s="56"/>
      <c r="Q669" s="56"/>
    </row>
    <row r="670" ht="15.75" customHeight="1">
      <c r="M670" s="56"/>
      <c r="O670" s="56"/>
      <c r="P670" s="56"/>
      <c r="Q670" s="56"/>
    </row>
    <row r="671" ht="15.75" customHeight="1">
      <c r="M671" s="56"/>
      <c r="O671" s="56"/>
      <c r="P671" s="56"/>
      <c r="Q671" s="56"/>
    </row>
    <row r="672" ht="15.75" customHeight="1">
      <c r="M672" s="56"/>
      <c r="O672" s="56"/>
      <c r="P672" s="56"/>
      <c r="Q672" s="56"/>
    </row>
    <row r="673" ht="15.75" customHeight="1">
      <c r="M673" s="56"/>
      <c r="O673" s="56"/>
      <c r="P673" s="56"/>
      <c r="Q673" s="56"/>
    </row>
    <row r="674" ht="15.75" customHeight="1">
      <c r="M674" s="56"/>
      <c r="O674" s="56"/>
      <c r="P674" s="56"/>
      <c r="Q674" s="56"/>
    </row>
    <row r="675" ht="15.75" customHeight="1">
      <c r="M675" s="56"/>
      <c r="O675" s="56"/>
      <c r="P675" s="56"/>
      <c r="Q675" s="56"/>
    </row>
    <row r="676" ht="15.75" customHeight="1">
      <c r="M676" s="56"/>
      <c r="O676" s="56"/>
      <c r="P676" s="56"/>
      <c r="Q676" s="56"/>
    </row>
    <row r="677" ht="15.75" customHeight="1">
      <c r="M677" s="56"/>
      <c r="O677" s="56"/>
      <c r="P677" s="56"/>
      <c r="Q677" s="56"/>
    </row>
    <row r="678" ht="15.75" customHeight="1">
      <c r="M678" s="56"/>
      <c r="O678" s="56"/>
      <c r="P678" s="56"/>
      <c r="Q678" s="56"/>
    </row>
    <row r="679" ht="15.75" customHeight="1">
      <c r="M679" s="56"/>
      <c r="O679" s="56"/>
      <c r="P679" s="56"/>
      <c r="Q679" s="56"/>
    </row>
    <row r="680" ht="15.75" customHeight="1">
      <c r="M680" s="56"/>
      <c r="O680" s="56"/>
      <c r="P680" s="56"/>
      <c r="Q680" s="56"/>
    </row>
    <row r="681" ht="15.75" customHeight="1">
      <c r="M681" s="56"/>
      <c r="O681" s="56"/>
      <c r="P681" s="56"/>
      <c r="Q681" s="56"/>
    </row>
    <row r="682" ht="15.75" customHeight="1">
      <c r="M682" s="56"/>
      <c r="O682" s="56"/>
      <c r="P682" s="56"/>
      <c r="Q682" s="56"/>
    </row>
    <row r="683" ht="15.75" customHeight="1">
      <c r="M683" s="56"/>
      <c r="O683" s="56"/>
      <c r="P683" s="56"/>
      <c r="Q683" s="56"/>
    </row>
    <row r="684" ht="15.75" customHeight="1">
      <c r="M684" s="56"/>
      <c r="O684" s="56"/>
      <c r="P684" s="56"/>
      <c r="Q684" s="56"/>
    </row>
    <row r="685" ht="15.75" customHeight="1">
      <c r="M685" s="56"/>
      <c r="O685" s="56"/>
      <c r="P685" s="56"/>
      <c r="Q685" s="56"/>
    </row>
    <row r="686" ht="15.75" customHeight="1">
      <c r="M686" s="56"/>
      <c r="O686" s="56"/>
      <c r="P686" s="56"/>
      <c r="Q686" s="56"/>
    </row>
    <row r="687" ht="15.75" customHeight="1">
      <c r="M687" s="56"/>
      <c r="O687" s="56"/>
      <c r="P687" s="56"/>
      <c r="Q687" s="56"/>
    </row>
    <row r="688" ht="15.75" customHeight="1">
      <c r="M688" s="56"/>
      <c r="O688" s="56"/>
      <c r="P688" s="56"/>
      <c r="Q688" s="56"/>
    </row>
    <row r="689" ht="15.75" customHeight="1">
      <c r="M689" s="56"/>
      <c r="O689" s="56"/>
      <c r="P689" s="56"/>
      <c r="Q689" s="56"/>
    </row>
    <row r="690" ht="15.75" customHeight="1">
      <c r="M690" s="56"/>
      <c r="O690" s="56"/>
      <c r="P690" s="56"/>
      <c r="Q690" s="56"/>
    </row>
    <row r="691" ht="15.75" customHeight="1">
      <c r="M691" s="56"/>
      <c r="O691" s="56"/>
      <c r="P691" s="56"/>
      <c r="Q691" s="56"/>
    </row>
    <row r="692" ht="15.75" customHeight="1">
      <c r="M692" s="56"/>
      <c r="O692" s="56"/>
      <c r="P692" s="56"/>
      <c r="Q692" s="56"/>
    </row>
    <row r="693" ht="15.75" customHeight="1">
      <c r="M693" s="56"/>
      <c r="O693" s="56"/>
      <c r="P693" s="56"/>
      <c r="Q693" s="56"/>
    </row>
    <row r="694" ht="15.75" customHeight="1">
      <c r="M694" s="56"/>
      <c r="O694" s="56"/>
      <c r="P694" s="56"/>
      <c r="Q694" s="56"/>
    </row>
    <row r="695" ht="15.75" customHeight="1">
      <c r="M695" s="56"/>
      <c r="O695" s="56"/>
      <c r="P695" s="56"/>
      <c r="Q695" s="56"/>
    </row>
    <row r="696" ht="15.75" customHeight="1">
      <c r="M696" s="56"/>
      <c r="O696" s="56"/>
      <c r="P696" s="56"/>
      <c r="Q696" s="56"/>
    </row>
    <row r="697" ht="15.75" customHeight="1">
      <c r="M697" s="56"/>
      <c r="O697" s="56"/>
      <c r="P697" s="56"/>
      <c r="Q697" s="56"/>
    </row>
    <row r="698" ht="15.75" customHeight="1">
      <c r="M698" s="56"/>
      <c r="O698" s="56"/>
      <c r="P698" s="56"/>
      <c r="Q698" s="56"/>
    </row>
    <row r="699" ht="15.75" customHeight="1">
      <c r="M699" s="56"/>
      <c r="O699" s="56"/>
      <c r="P699" s="56"/>
      <c r="Q699" s="56"/>
    </row>
    <row r="700" ht="15.75" customHeight="1">
      <c r="M700" s="56"/>
      <c r="O700" s="56"/>
      <c r="P700" s="56"/>
      <c r="Q700" s="56"/>
    </row>
    <row r="701" ht="15.75" customHeight="1">
      <c r="M701" s="56"/>
      <c r="O701" s="56"/>
      <c r="P701" s="56"/>
      <c r="Q701" s="56"/>
    </row>
    <row r="702" ht="15.75" customHeight="1">
      <c r="M702" s="56"/>
      <c r="O702" s="56"/>
      <c r="P702" s="56"/>
      <c r="Q702" s="56"/>
    </row>
    <row r="703" ht="15.75" customHeight="1">
      <c r="M703" s="56"/>
      <c r="O703" s="56"/>
      <c r="P703" s="56"/>
      <c r="Q703" s="56"/>
    </row>
    <row r="704" ht="15.75" customHeight="1">
      <c r="M704" s="56"/>
      <c r="O704" s="56"/>
      <c r="P704" s="56"/>
      <c r="Q704" s="56"/>
    </row>
    <row r="705" ht="15.75" customHeight="1">
      <c r="M705" s="56"/>
      <c r="O705" s="56"/>
      <c r="P705" s="56"/>
      <c r="Q705" s="56"/>
    </row>
    <row r="706" ht="15.75" customHeight="1">
      <c r="M706" s="56"/>
      <c r="O706" s="56"/>
      <c r="P706" s="56"/>
      <c r="Q706" s="56"/>
    </row>
    <row r="707" ht="15.75" customHeight="1">
      <c r="M707" s="56"/>
      <c r="O707" s="56"/>
      <c r="P707" s="56"/>
      <c r="Q707" s="56"/>
    </row>
    <row r="708" ht="15.75" customHeight="1">
      <c r="M708" s="56"/>
      <c r="O708" s="56"/>
      <c r="P708" s="56"/>
      <c r="Q708" s="56"/>
    </row>
    <row r="709" ht="15.75" customHeight="1">
      <c r="M709" s="56"/>
      <c r="O709" s="56"/>
      <c r="P709" s="56"/>
      <c r="Q709" s="56"/>
    </row>
    <row r="710" ht="15.75" customHeight="1">
      <c r="M710" s="56"/>
      <c r="O710" s="56"/>
      <c r="P710" s="56"/>
      <c r="Q710" s="56"/>
    </row>
    <row r="711" ht="15.75" customHeight="1">
      <c r="M711" s="56"/>
      <c r="O711" s="56"/>
      <c r="P711" s="56"/>
      <c r="Q711" s="56"/>
    </row>
    <row r="712" ht="15.75" customHeight="1">
      <c r="M712" s="56"/>
      <c r="O712" s="56"/>
      <c r="P712" s="56"/>
      <c r="Q712" s="56"/>
    </row>
    <row r="713" ht="15.75" customHeight="1">
      <c r="M713" s="56"/>
      <c r="O713" s="56"/>
      <c r="P713" s="56"/>
      <c r="Q713" s="56"/>
    </row>
    <row r="714" ht="15.75" customHeight="1">
      <c r="M714" s="56"/>
      <c r="O714" s="56"/>
      <c r="P714" s="56"/>
      <c r="Q714" s="56"/>
    </row>
    <row r="715" ht="15.75" customHeight="1">
      <c r="M715" s="56"/>
      <c r="O715" s="56"/>
      <c r="P715" s="56"/>
      <c r="Q715" s="56"/>
    </row>
    <row r="716" ht="15.75" customHeight="1">
      <c r="M716" s="56"/>
      <c r="O716" s="56"/>
      <c r="P716" s="56"/>
      <c r="Q716" s="56"/>
    </row>
    <row r="717" ht="15.75" customHeight="1">
      <c r="M717" s="56"/>
      <c r="O717" s="56"/>
      <c r="P717" s="56"/>
      <c r="Q717" s="56"/>
    </row>
    <row r="718" ht="15.75" customHeight="1">
      <c r="M718" s="56"/>
      <c r="O718" s="56"/>
      <c r="P718" s="56"/>
      <c r="Q718" s="56"/>
    </row>
    <row r="719" ht="15.75" customHeight="1">
      <c r="M719" s="56"/>
      <c r="O719" s="56"/>
      <c r="P719" s="56"/>
      <c r="Q719" s="56"/>
    </row>
    <row r="720" ht="15.75" customHeight="1">
      <c r="M720" s="56"/>
      <c r="O720" s="56"/>
      <c r="P720" s="56"/>
      <c r="Q720" s="56"/>
    </row>
    <row r="721" ht="15.75" customHeight="1">
      <c r="M721" s="56"/>
      <c r="O721" s="56"/>
      <c r="P721" s="56"/>
      <c r="Q721" s="56"/>
    </row>
    <row r="722" ht="15.75" customHeight="1">
      <c r="M722" s="56"/>
      <c r="O722" s="56"/>
      <c r="P722" s="56"/>
      <c r="Q722" s="56"/>
    </row>
    <row r="723" ht="15.75" customHeight="1">
      <c r="M723" s="56"/>
      <c r="O723" s="56"/>
      <c r="P723" s="56"/>
      <c r="Q723" s="56"/>
    </row>
    <row r="724" ht="15.75" customHeight="1">
      <c r="M724" s="56"/>
      <c r="O724" s="56"/>
      <c r="P724" s="56"/>
      <c r="Q724" s="56"/>
    </row>
    <row r="725" ht="15.75" customHeight="1">
      <c r="M725" s="56"/>
      <c r="O725" s="56"/>
      <c r="P725" s="56"/>
      <c r="Q725" s="56"/>
    </row>
    <row r="726" ht="15.75" customHeight="1">
      <c r="M726" s="56"/>
      <c r="O726" s="56"/>
      <c r="P726" s="56"/>
      <c r="Q726" s="56"/>
    </row>
    <row r="727" ht="15.75" customHeight="1">
      <c r="M727" s="56"/>
      <c r="O727" s="56"/>
      <c r="P727" s="56"/>
      <c r="Q727" s="56"/>
    </row>
    <row r="728" ht="15.75" customHeight="1">
      <c r="M728" s="56"/>
      <c r="O728" s="56"/>
      <c r="P728" s="56"/>
      <c r="Q728" s="56"/>
    </row>
    <row r="729" ht="15.75" customHeight="1">
      <c r="M729" s="56"/>
      <c r="O729" s="56"/>
      <c r="P729" s="56"/>
      <c r="Q729" s="56"/>
    </row>
    <row r="730" ht="15.75" customHeight="1">
      <c r="M730" s="56"/>
      <c r="O730" s="56"/>
      <c r="P730" s="56"/>
      <c r="Q730" s="56"/>
    </row>
    <row r="731" ht="15.75" customHeight="1">
      <c r="M731" s="56"/>
      <c r="O731" s="56"/>
      <c r="P731" s="56"/>
      <c r="Q731" s="56"/>
    </row>
    <row r="732" ht="15.75" customHeight="1">
      <c r="M732" s="56"/>
      <c r="O732" s="56"/>
      <c r="P732" s="56"/>
      <c r="Q732" s="56"/>
    </row>
    <row r="733" ht="15.75" customHeight="1">
      <c r="M733" s="56"/>
      <c r="O733" s="56"/>
      <c r="P733" s="56"/>
      <c r="Q733" s="56"/>
    </row>
    <row r="734" ht="15.75" customHeight="1">
      <c r="M734" s="56"/>
      <c r="O734" s="56"/>
      <c r="P734" s="56"/>
      <c r="Q734" s="56"/>
    </row>
    <row r="735" ht="15.75" customHeight="1">
      <c r="M735" s="56"/>
      <c r="O735" s="56"/>
      <c r="P735" s="56"/>
      <c r="Q735" s="56"/>
    </row>
    <row r="736" ht="15.75" customHeight="1">
      <c r="M736" s="56"/>
      <c r="O736" s="56"/>
      <c r="P736" s="56"/>
      <c r="Q736" s="56"/>
    </row>
    <row r="737" ht="15.75" customHeight="1">
      <c r="M737" s="56"/>
      <c r="O737" s="56"/>
      <c r="P737" s="56"/>
      <c r="Q737" s="56"/>
    </row>
    <row r="738" ht="15.75" customHeight="1">
      <c r="M738" s="56"/>
      <c r="O738" s="56"/>
      <c r="P738" s="56"/>
      <c r="Q738" s="56"/>
    </row>
    <row r="739" ht="15.75" customHeight="1">
      <c r="M739" s="56"/>
      <c r="O739" s="56"/>
      <c r="P739" s="56"/>
      <c r="Q739" s="56"/>
    </row>
    <row r="740" ht="15.75" customHeight="1">
      <c r="M740" s="56"/>
      <c r="O740" s="56"/>
      <c r="P740" s="56"/>
      <c r="Q740" s="56"/>
    </row>
    <row r="741" ht="15.75" customHeight="1">
      <c r="M741" s="56"/>
      <c r="O741" s="56"/>
      <c r="P741" s="56"/>
      <c r="Q741" s="56"/>
    </row>
    <row r="742" ht="15.75" customHeight="1">
      <c r="M742" s="56"/>
      <c r="O742" s="56"/>
      <c r="P742" s="56"/>
      <c r="Q742" s="56"/>
    </row>
    <row r="743" ht="15.75" customHeight="1">
      <c r="M743" s="56"/>
      <c r="O743" s="56"/>
      <c r="P743" s="56"/>
      <c r="Q743" s="56"/>
    </row>
    <row r="744" ht="15.75" customHeight="1">
      <c r="M744" s="56"/>
      <c r="O744" s="56"/>
      <c r="P744" s="56"/>
      <c r="Q744" s="56"/>
    </row>
    <row r="745" ht="15.75" customHeight="1">
      <c r="M745" s="56"/>
      <c r="O745" s="56"/>
      <c r="P745" s="56"/>
      <c r="Q745" s="56"/>
    </row>
    <row r="746" ht="15.75" customHeight="1">
      <c r="M746" s="56"/>
      <c r="O746" s="56"/>
      <c r="P746" s="56"/>
      <c r="Q746" s="56"/>
    </row>
    <row r="747" ht="15.75" customHeight="1">
      <c r="M747" s="56"/>
      <c r="O747" s="56"/>
      <c r="P747" s="56"/>
      <c r="Q747" s="56"/>
    </row>
    <row r="748" ht="15.75" customHeight="1">
      <c r="M748" s="56"/>
      <c r="O748" s="56"/>
      <c r="P748" s="56"/>
      <c r="Q748" s="56"/>
    </row>
    <row r="749" ht="15.75" customHeight="1">
      <c r="M749" s="56"/>
      <c r="O749" s="56"/>
      <c r="P749" s="56"/>
      <c r="Q749" s="56"/>
    </row>
    <row r="750" ht="15.75" customHeight="1">
      <c r="M750" s="56"/>
      <c r="O750" s="56"/>
      <c r="P750" s="56"/>
      <c r="Q750" s="56"/>
    </row>
    <row r="751" ht="15.75" customHeight="1">
      <c r="M751" s="56"/>
      <c r="O751" s="56"/>
      <c r="P751" s="56"/>
      <c r="Q751" s="56"/>
    </row>
    <row r="752" ht="15.75" customHeight="1">
      <c r="M752" s="56"/>
      <c r="O752" s="56"/>
      <c r="P752" s="56"/>
      <c r="Q752" s="56"/>
    </row>
    <row r="753" ht="15.75" customHeight="1">
      <c r="M753" s="56"/>
      <c r="O753" s="56"/>
      <c r="P753" s="56"/>
      <c r="Q753" s="56"/>
    </row>
    <row r="754" ht="15.75" customHeight="1">
      <c r="M754" s="56"/>
      <c r="O754" s="56"/>
      <c r="P754" s="56"/>
      <c r="Q754" s="56"/>
    </row>
    <row r="755" ht="15.75" customHeight="1">
      <c r="M755" s="56"/>
      <c r="O755" s="56"/>
      <c r="P755" s="56"/>
      <c r="Q755" s="56"/>
    </row>
    <row r="756" ht="15.75" customHeight="1">
      <c r="M756" s="56"/>
      <c r="O756" s="56"/>
      <c r="P756" s="56"/>
      <c r="Q756" s="56"/>
    </row>
    <row r="757" ht="15.75" customHeight="1">
      <c r="M757" s="56"/>
      <c r="O757" s="56"/>
      <c r="P757" s="56"/>
      <c r="Q757" s="56"/>
    </row>
    <row r="758" ht="15.75" customHeight="1">
      <c r="M758" s="56"/>
      <c r="O758" s="56"/>
      <c r="P758" s="56"/>
      <c r="Q758" s="56"/>
    </row>
    <row r="759" ht="15.75" customHeight="1">
      <c r="M759" s="56"/>
      <c r="O759" s="56"/>
      <c r="P759" s="56"/>
      <c r="Q759" s="56"/>
    </row>
    <row r="760" ht="15.75" customHeight="1">
      <c r="M760" s="56"/>
      <c r="O760" s="56"/>
      <c r="P760" s="56"/>
      <c r="Q760" s="56"/>
    </row>
    <row r="761" ht="15.75" customHeight="1">
      <c r="M761" s="56"/>
      <c r="O761" s="56"/>
      <c r="P761" s="56"/>
      <c r="Q761" s="56"/>
    </row>
    <row r="762" ht="15.75" customHeight="1">
      <c r="M762" s="56"/>
      <c r="O762" s="56"/>
      <c r="P762" s="56"/>
      <c r="Q762" s="56"/>
    </row>
    <row r="763" ht="15.75" customHeight="1">
      <c r="M763" s="56"/>
      <c r="O763" s="56"/>
      <c r="P763" s="56"/>
      <c r="Q763" s="56"/>
    </row>
    <row r="764" ht="15.75" customHeight="1">
      <c r="M764" s="56"/>
      <c r="O764" s="56"/>
      <c r="P764" s="56"/>
      <c r="Q764" s="56"/>
    </row>
    <row r="765" ht="15.75" customHeight="1">
      <c r="M765" s="56"/>
      <c r="O765" s="56"/>
      <c r="P765" s="56"/>
      <c r="Q765" s="56"/>
    </row>
    <row r="766" ht="15.75" customHeight="1">
      <c r="M766" s="56"/>
      <c r="O766" s="56"/>
      <c r="P766" s="56"/>
      <c r="Q766" s="56"/>
    </row>
    <row r="767" ht="15.75" customHeight="1">
      <c r="M767" s="56"/>
      <c r="O767" s="56"/>
      <c r="P767" s="56"/>
      <c r="Q767" s="56"/>
    </row>
    <row r="768" ht="15.75" customHeight="1">
      <c r="M768" s="56"/>
      <c r="O768" s="56"/>
      <c r="P768" s="56"/>
      <c r="Q768" s="56"/>
    </row>
    <row r="769" ht="15.75" customHeight="1">
      <c r="M769" s="56"/>
      <c r="O769" s="56"/>
      <c r="P769" s="56"/>
      <c r="Q769" s="56"/>
    </row>
    <row r="770" ht="15.75" customHeight="1">
      <c r="M770" s="56"/>
      <c r="O770" s="56"/>
      <c r="P770" s="56"/>
      <c r="Q770" s="56"/>
    </row>
    <row r="771" ht="15.75" customHeight="1">
      <c r="M771" s="56"/>
      <c r="O771" s="56"/>
      <c r="P771" s="56"/>
      <c r="Q771" s="56"/>
    </row>
    <row r="772" ht="15.75" customHeight="1">
      <c r="M772" s="56"/>
      <c r="O772" s="56"/>
      <c r="P772" s="56"/>
      <c r="Q772" s="56"/>
    </row>
    <row r="773" ht="15.75" customHeight="1">
      <c r="M773" s="56"/>
      <c r="O773" s="56"/>
      <c r="P773" s="56"/>
      <c r="Q773" s="56"/>
    </row>
    <row r="774" ht="15.75" customHeight="1">
      <c r="M774" s="56"/>
      <c r="O774" s="56"/>
      <c r="P774" s="56"/>
      <c r="Q774" s="56"/>
    </row>
    <row r="775" ht="15.75" customHeight="1">
      <c r="M775" s="56"/>
      <c r="O775" s="56"/>
      <c r="P775" s="56"/>
      <c r="Q775" s="56"/>
    </row>
    <row r="776" ht="15.75" customHeight="1">
      <c r="M776" s="56"/>
      <c r="O776" s="56"/>
      <c r="P776" s="56"/>
      <c r="Q776" s="56"/>
    </row>
    <row r="777" ht="15.75" customHeight="1">
      <c r="M777" s="56"/>
      <c r="O777" s="56"/>
      <c r="P777" s="56"/>
      <c r="Q777" s="56"/>
    </row>
    <row r="778" ht="15.75" customHeight="1">
      <c r="M778" s="56"/>
      <c r="O778" s="56"/>
      <c r="P778" s="56"/>
      <c r="Q778" s="56"/>
    </row>
    <row r="779" ht="15.75" customHeight="1">
      <c r="M779" s="56"/>
      <c r="O779" s="56"/>
      <c r="P779" s="56"/>
      <c r="Q779" s="56"/>
    </row>
    <row r="780" ht="15.75" customHeight="1">
      <c r="M780" s="56"/>
      <c r="O780" s="56"/>
      <c r="P780" s="56"/>
      <c r="Q780" s="56"/>
    </row>
    <row r="781" ht="15.75" customHeight="1">
      <c r="M781" s="56"/>
      <c r="O781" s="56"/>
      <c r="P781" s="56"/>
      <c r="Q781" s="56"/>
    </row>
    <row r="782" ht="15.75" customHeight="1">
      <c r="M782" s="56"/>
      <c r="O782" s="56"/>
      <c r="P782" s="56"/>
      <c r="Q782" s="56"/>
    </row>
    <row r="783" ht="15.75" customHeight="1">
      <c r="M783" s="56"/>
      <c r="O783" s="56"/>
      <c r="P783" s="56"/>
      <c r="Q783" s="56"/>
    </row>
    <row r="784" ht="15.75" customHeight="1">
      <c r="M784" s="56"/>
      <c r="O784" s="56"/>
      <c r="P784" s="56"/>
      <c r="Q784" s="56"/>
    </row>
    <row r="785" ht="15.75" customHeight="1">
      <c r="M785" s="56"/>
      <c r="O785" s="56"/>
      <c r="P785" s="56"/>
      <c r="Q785" s="56"/>
    </row>
    <row r="786" ht="15.75" customHeight="1">
      <c r="M786" s="56"/>
      <c r="O786" s="56"/>
      <c r="P786" s="56"/>
      <c r="Q786" s="56"/>
    </row>
    <row r="787" ht="15.75" customHeight="1">
      <c r="M787" s="56"/>
      <c r="O787" s="56"/>
      <c r="P787" s="56"/>
      <c r="Q787" s="56"/>
    </row>
    <row r="788" ht="15.75" customHeight="1">
      <c r="M788" s="56"/>
      <c r="O788" s="56"/>
      <c r="P788" s="56"/>
      <c r="Q788" s="56"/>
    </row>
    <row r="789" ht="15.75" customHeight="1">
      <c r="M789" s="56"/>
      <c r="O789" s="56"/>
      <c r="P789" s="56"/>
      <c r="Q789" s="56"/>
    </row>
    <row r="790" ht="15.75" customHeight="1">
      <c r="M790" s="56"/>
      <c r="O790" s="56"/>
      <c r="P790" s="56"/>
      <c r="Q790" s="56"/>
    </row>
    <row r="791" ht="15.75" customHeight="1">
      <c r="M791" s="56"/>
      <c r="O791" s="56"/>
      <c r="P791" s="56"/>
      <c r="Q791" s="56"/>
    </row>
    <row r="792" ht="15.75" customHeight="1">
      <c r="M792" s="56"/>
      <c r="O792" s="56"/>
      <c r="P792" s="56"/>
      <c r="Q792" s="56"/>
    </row>
    <row r="793" ht="15.75" customHeight="1">
      <c r="M793" s="56"/>
      <c r="O793" s="56"/>
      <c r="P793" s="56"/>
      <c r="Q793" s="56"/>
    </row>
    <row r="794" ht="15.75" customHeight="1">
      <c r="M794" s="56"/>
      <c r="O794" s="56"/>
      <c r="P794" s="56"/>
      <c r="Q794" s="56"/>
    </row>
    <row r="795" ht="15.75" customHeight="1">
      <c r="M795" s="56"/>
      <c r="O795" s="56"/>
      <c r="P795" s="56"/>
      <c r="Q795" s="56"/>
    </row>
    <row r="796" ht="15.75" customHeight="1">
      <c r="M796" s="56"/>
      <c r="O796" s="56"/>
      <c r="P796" s="56"/>
      <c r="Q796" s="56"/>
    </row>
    <row r="797" ht="15.75" customHeight="1">
      <c r="M797" s="56"/>
      <c r="O797" s="56"/>
      <c r="P797" s="56"/>
      <c r="Q797" s="56"/>
    </row>
    <row r="798" ht="15.75" customHeight="1">
      <c r="M798" s="56"/>
      <c r="O798" s="56"/>
      <c r="P798" s="56"/>
      <c r="Q798" s="56"/>
    </row>
    <row r="799" ht="15.75" customHeight="1">
      <c r="M799" s="56"/>
      <c r="O799" s="56"/>
      <c r="P799" s="56"/>
      <c r="Q799" s="56"/>
    </row>
    <row r="800" ht="15.75" customHeight="1">
      <c r="M800" s="56"/>
      <c r="O800" s="56"/>
      <c r="P800" s="56"/>
      <c r="Q800" s="56"/>
    </row>
    <row r="801" ht="15.75" customHeight="1">
      <c r="M801" s="56"/>
      <c r="O801" s="56"/>
      <c r="P801" s="56"/>
      <c r="Q801" s="56"/>
    </row>
    <row r="802" ht="15.75" customHeight="1">
      <c r="M802" s="56"/>
      <c r="O802" s="56"/>
      <c r="P802" s="56"/>
      <c r="Q802" s="56"/>
    </row>
    <row r="803" ht="15.75" customHeight="1">
      <c r="M803" s="56"/>
      <c r="O803" s="56"/>
      <c r="P803" s="56"/>
      <c r="Q803" s="56"/>
    </row>
    <row r="804" ht="15.75" customHeight="1">
      <c r="M804" s="56"/>
      <c r="O804" s="56"/>
      <c r="P804" s="56"/>
      <c r="Q804" s="56"/>
    </row>
    <row r="805" ht="15.75" customHeight="1">
      <c r="M805" s="56"/>
      <c r="O805" s="56"/>
      <c r="P805" s="56"/>
      <c r="Q805" s="56"/>
    </row>
    <row r="806" ht="15.75" customHeight="1">
      <c r="M806" s="56"/>
      <c r="O806" s="56"/>
      <c r="P806" s="56"/>
      <c r="Q806" s="56"/>
    </row>
    <row r="807" ht="15.75" customHeight="1">
      <c r="M807" s="56"/>
      <c r="O807" s="56"/>
      <c r="P807" s="56"/>
      <c r="Q807" s="56"/>
    </row>
    <row r="808" ht="15.75" customHeight="1">
      <c r="M808" s="56"/>
      <c r="O808" s="56"/>
      <c r="P808" s="56"/>
      <c r="Q808" s="56"/>
    </row>
    <row r="809" ht="15.75" customHeight="1">
      <c r="M809" s="56"/>
      <c r="O809" s="56"/>
      <c r="P809" s="56"/>
      <c r="Q809" s="56"/>
    </row>
    <row r="810" ht="15.75" customHeight="1">
      <c r="M810" s="56"/>
      <c r="O810" s="56"/>
      <c r="P810" s="56"/>
      <c r="Q810" s="56"/>
    </row>
    <row r="811" ht="15.75" customHeight="1">
      <c r="M811" s="56"/>
      <c r="O811" s="56"/>
      <c r="P811" s="56"/>
      <c r="Q811" s="56"/>
    </row>
    <row r="812" ht="15.75" customHeight="1">
      <c r="M812" s="56"/>
      <c r="O812" s="56"/>
      <c r="P812" s="56"/>
      <c r="Q812" s="56"/>
    </row>
    <row r="813" ht="15.75" customHeight="1">
      <c r="M813" s="56"/>
      <c r="O813" s="56"/>
      <c r="P813" s="56"/>
      <c r="Q813" s="56"/>
    </row>
    <row r="814" ht="15.75" customHeight="1">
      <c r="M814" s="56"/>
      <c r="O814" s="56"/>
      <c r="P814" s="56"/>
      <c r="Q814" s="56"/>
    </row>
    <row r="815" ht="15.75" customHeight="1">
      <c r="M815" s="56"/>
      <c r="O815" s="56"/>
      <c r="P815" s="56"/>
      <c r="Q815" s="56"/>
    </row>
    <row r="816" ht="15.75" customHeight="1">
      <c r="M816" s="56"/>
      <c r="O816" s="56"/>
      <c r="P816" s="56"/>
      <c r="Q816" s="56"/>
    </row>
    <row r="817" ht="15.75" customHeight="1">
      <c r="M817" s="56"/>
      <c r="O817" s="56"/>
      <c r="P817" s="56"/>
      <c r="Q817" s="56"/>
    </row>
    <row r="818" ht="15.75" customHeight="1">
      <c r="M818" s="56"/>
      <c r="O818" s="56"/>
      <c r="P818" s="56"/>
      <c r="Q818" s="56"/>
    </row>
    <row r="819" ht="15.75" customHeight="1">
      <c r="M819" s="56"/>
      <c r="O819" s="56"/>
      <c r="P819" s="56"/>
      <c r="Q819" s="56"/>
    </row>
    <row r="820" ht="15.75" customHeight="1">
      <c r="M820" s="56"/>
      <c r="O820" s="56"/>
      <c r="P820" s="56"/>
      <c r="Q820" s="56"/>
    </row>
    <row r="821" ht="15.75" customHeight="1">
      <c r="M821" s="56"/>
      <c r="O821" s="56"/>
      <c r="P821" s="56"/>
      <c r="Q821" s="56"/>
    </row>
    <row r="822" ht="15.75" customHeight="1">
      <c r="M822" s="56"/>
      <c r="O822" s="56"/>
      <c r="P822" s="56"/>
      <c r="Q822" s="56"/>
    </row>
    <row r="823" ht="15.75" customHeight="1">
      <c r="M823" s="56"/>
      <c r="O823" s="56"/>
      <c r="P823" s="56"/>
      <c r="Q823" s="56"/>
    </row>
    <row r="824" ht="15.75" customHeight="1">
      <c r="M824" s="56"/>
      <c r="O824" s="56"/>
      <c r="P824" s="56"/>
      <c r="Q824" s="56"/>
    </row>
    <row r="825" ht="15.75" customHeight="1">
      <c r="M825" s="56"/>
      <c r="O825" s="56"/>
      <c r="P825" s="56"/>
      <c r="Q825" s="56"/>
    </row>
    <row r="826" ht="15.75" customHeight="1">
      <c r="M826" s="56"/>
      <c r="O826" s="56"/>
      <c r="P826" s="56"/>
      <c r="Q826" s="56"/>
    </row>
    <row r="827" ht="15.75" customHeight="1">
      <c r="M827" s="56"/>
      <c r="O827" s="56"/>
      <c r="P827" s="56"/>
      <c r="Q827" s="56"/>
    </row>
    <row r="828" ht="15.75" customHeight="1">
      <c r="M828" s="56"/>
      <c r="O828" s="56"/>
      <c r="P828" s="56"/>
      <c r="Q828" s="56"/>
    </row>
    <row r="829" ht="15.75" customHeight="1">
      <c r="M829" s="56"/>
      <c r="O829" s="56"/>
      <c r="P829" s="56"/>
      <c r="Q829" s="56"/>
    </row>
    <row r="830" ht="15.75" customHeight="1">
      <c r="M830" s="56"/>
      <c r="O830" s="56"/>
      <c r="P830" s="56"/>
      <c r="Q830" s="56"/>
    </row>
    <row r="831" ht="15.75" customHeight="1">
      <c r="M831" s="56"/>
      <c r="O831" s="56"/>
      <c r="P831" s="56"/>
      <c r="Q831" s="56"/>
    </row>
    <row r="832" ht="15.75" customHeight="1">
      <c r="M832" s="56"/>
      <c r="O832" s="56"/>
      <c r="P832" s="56"/>
      <c r="Q832" s="56"/>
    </row>
    <row r="833" ht="15.75" customHeight="1">
      <c r="M833" s="56"/>
      <c r="O833" s="56"/>
      <c r="P833" s="56"/>
      <c r="Q833" s="56"/>
    </row>
    <row r="834" ht="15.75" customHeight="1">
      <c r="M834" s="56"/>
      <c r="O834" s="56"/>
      <c r="P834" s="56"/>
      <c r="Q834" s="56"/>
    </row>
    <row r="835" ht="15.75" customHeight="1">
      <c r="M835" s="56"/>
      <c r="O835" s="56"/>
      <c r="P835" s="56"/>
      <c r="Q835" s="56"/>
    </row>
    <row r="836" ht="15.75" customHeight="1">
      <c r="M836" s="56"/>
      <c r="O836" s="56"/>
      <c r="P836" s="56"/>
      <c r="Q836" s="56"/>
    </row>
    <row r="837" ht="15.75" customHeight="1">
      <c r="M837" s="56"/>
      <c r="O837" s="56"/>
      <c r="P837" s="56"/>
      <c r="Q837" s="56"/>
    </row>
    <row r="838" ht="15.75" customHeight="1">
      <c r="M838" s="56"/>
      <c r="O838" s="56"/>
      <c r="P838" s="56"/>
      <c r="Q838" s="56"/>
    </row>
    <row r="839" ht="15.75" customHeight="1">
      <c r="M839" s="56"/>
      <c r="O839" s="56"/>
      <c r="P839" s="56"/>
      <c r="Q839" s="56"/>
    </row>
    <row r="840" ht="15.75" customHeight="1">
      <c r="M840" s="56"/>
      <c r="O840" s="56"/>
      <c r="P840" s="56"/>
      <c r="Q840" s="56"/>
    </row>
    <row r="841" ht="15.75" customHeight="1">
      <c r="M841" s="56"/>
      <c r="O841" s="56"/>
      <c r="P841" s="56"/>
      <c r="Q841" s="56"/>
    </row>
    <row r="842" ht="15.75" customHeight="1">
      <c r="M842" s="56"/>
      <c r="O842" s="56"/>
      <c r="P842" s="56"/>
      <c r="Q842" s="56"/>
    </row>
    <row r="843" ht="15.75" customHeight="1">
      <c r="M843" s="56"/>
      <c r="O843" s="56"/>
      <c r="P843" s="56"/>
      <c r="Q843" s="56"/>
    </row>
    <row r="844" ht="15.75" customHeight="1">
      <c r="M844" s="56"/>
      <c r="O844" s="56"/>
      <c r="P844" s="56"/>
      <c r="Q844" s="56"/>
    </row>
    <row r="845" ht="15.75" customHeight="1">
      <c r="M845" s="56"/>
      <c r="O845" s="56"/>
      <c r="P845" s="56"/>
      <c r="Q845" s="56"/>
    </row>
    <row r="846" ht="15.75" customHeight="1">
      <c r="M846" s="56"/>
      <c r="O846" s="56"/>
      <c r="P846" s="56"/>
      <c r="Q846" s="56"/>
    </row>
    <row r="847" ht="15.75" customHeight="1">
      <c r="M847" s="56"/>
      <c r="O847" s="56"/>
      <c r="P847" s="56"/>
      <c r="Q847" s="56"/>
    </row>
    <row r="848" ht="15.75" customHeight="1">
      <c r="M848" s="56"/>
      <c r="O848" s="56"/>
      <c r="P848" s="56"/>
      <c r="Q848" s="56"/>
    </row>
    <row r="849" ht="15.75" customHeight="1">
      <c r="M849" s="56"/>
      <c r="O849" s="56"/>
      <c r="P849" s="56"/>
      <c r="Q849" s="56"/>
    </row>
    <row r="850" ht="15.75" customHeight="1">
      <c r="M850" s="56"/>
      <c r="O850" s="56"/>
      <c r="P850" s="56"/>
      <c r="Q850" s="56"/>
    </row>
    <row r="851" ht="15.75" customHeight="1">
      <c r="M851" s="56"/>
      <c r="O851" s="56"/>
      <c r="P851" s="56"/>
      <c r="Q851" s="56"/>
    </row>
    <row r="852" ht="15.75" customHeight="1">
      <c r="M852" s="56"/>
      <c r="O852" s="56"/>
      <c r="P852" s="56"/>
      <c r="Q852" s="56"/>
    </row>
    <row r="853" ht="15.75" customHeight="1">
      <c r="M853" s="56"/>
      <c r="O853" s="56"/>
      <c r="P853" s="56"/>
      <c r="Q853" s="56"/>
    </row>
    <row r="854" ht="15.75" customHeight="1">
      <c r="M854" s="56"/>
      <c r="O854" s="56"/>
      <c r="P854" s="56"/>
      <c r="Q854" s="56"/>
    </row>
    <row r="855" ht="15.75" customHeight="1">
      <c r="M855" s="56"/>
      <c r="O855" s="56"/>
      <c r="P855" s="56"/>
      <c r="Q855" s="56"/>
    </row>
    <row r="856" ht="15.75" customHeight="1">
      <c r="M856" s="56"/>
      <c r="O856" s="56"/>
      <c r="P856" s="56"/>
      <c r="Q856" s="56"/>
    </row>
    <row r="857" ht="15.75" customHeight="1">
      <c r="M857" s="56"/>
      <c r="O857" s="56"/>
      <c r="P857" s="56"/>
      <c r="Q857" s="56"/>
    </row>
    <row r="858" ht="15.75" customHeight="1">
      <c r="M858" s="56"/>
      <c r="O858" s="56"/>
      <c r="P858" s="56"/>
      <c r="Q858" s="56"/>
    </row>
    <row r="859" ht="15.75" customHeight="1">
      <c r="M859" s="56"/>
      <c r="O859" s="56"/>
      <c r="P859" s="56"/>
      <c r="Q859" s="56"/>
    </row>
    <row r="860" ht="15.75" customHeight="1">
      <c r="M860" s="56"/>
      <c r="O860" s="56"/>
      <c r="P860" s="56"/>
      <c r="Q860" s="56"/>
    </row>
    <row r="861" ht="15.75" customHeight="1">
      <c r="M861" s="56"/>
      <c r="O861" s="56"/>
      <c r="P861" s="56"/>
      <c r="Q861" s="56"/>
    </row>
    <row r="862" ht="15.75" customHeight="1">
      <c r="M862" s="56"/>
      <c r="O862" s="56"/>
      <c r="P862" s="56"/>
      <c r="Q862" s="56"/>
    </row>
    <row r="863" ht="15.75" customHeight="1">
      <c r="M863" s="56"/>
      <c r="O863" s="56"/>
      <c r="P863" s="56"/>
      <c r="Q863" s="56"/>
    </row>
    <row r="864" ht="15.75" customHeight="1">
      <c r="M864" s="56"/>
      <c r="O864" s="56"/>
      <c r="P864" s="56"/>
      <c r="Q864" s="56"/>
    </row>
    <row r="865" ht="15.75" customHeight="1">
      <c r="M865" s="56"/>
      <c r="O865" s="56"/>
      <c r="P865" s="56"/>
      <c r="Q865" s="56"/>
    </row>
    <row r="866" ht="15.75" customHeight="1">
      <c r="M866" s="56"/>
      <c r="O866" s="56"/>
      <c r="P866" s="56"/>
      <c r="Q866" s="56"/>
    </row>
    <row r="867" ht="15.75" customHeight="1">
      <c r="M867" s="56"/>
      <c r="O867" s="56"/>
      <c r="P867" s="56"/>
      <c r="Q867" s="56"/>
    </row>
    <row r="868" ht="15.75" customHeight="1">
      <c r="M868" s="56"/>
      <c r="O868" s="56"/>
      <c r="P868" s="56"/>
      <c r="Q868" s="56"/>
    </row>
    <row r="869" ht="15.75" customHeight="1">
      <c r="M869" s="56"/>
      <c r="O869" s="56"/>
      <c r="P869" s="56"/>
      <c r="Q869" s="56"/>
    </row>
    <row r="870" ht="15.75" customHeight="1">
      <c r="M870" s="56"/>
      <c r="O870" s="56"/>
      <c r="P870" s="56"/>
      <c r="Q870" s="56"/>
    </row>
    <row r="871" ht="15.75" customHeight="1">
      <c r="M871" s="56"/>
      <c r="O871" s="56"/>
      <c r="P871" s="56"/>
      <c r="Q871" s="56"/>
    </row>
    <row r="872" ht="15.75" customHeight="1">
      <c r="M872" s="56"/>
      <c r="O872" s="56"/>
      <c r="P872" s="56"/>
      <c r="Q872" s="56"/>
    </row>
    <row r="873" ht="15.75" customHeight="1">
      <c r="M873" s="56"/>
      <c r="O873" s="56"/>
      <c r="P873" s="56"/>
      <c r="Q873" s="56"/>
    </row>
    <row r="874" ht="15.75" customHeight="1">
      <c r="M874" s="56"/>
      <c r="O874" s="56"/>
      <c r="P874" s="56"/>
      <c r="Q874" s="56"/>
    </row>
    <row r="875" ht="15.75" customHeight="1">
      <c r="M875" s="56"/>
      <c r="O875" s="56"/>
      <c r="P875" s="56"/>
      <c r="Q875" s="56"/>
    </row>
    <row r="876" ht="15.75" customHeight="1">
      <c r="M876" s="56"/>
      <c r="O876" s="56"/>
      <c r="P876" s="56"/>
      <c r="Q876" s="56"/>
    </row>
    <row r="877" ht="15.75" customHeight="1">
      <c r="M877" s="56"/>
      <c r="O877" s="56"/>
      <c r="P877" s="56"/>
      <c r="Q877" s="56"/>
    </row>
    <row r="878" ht="15.75" customHeight="1">
      <c r="M878" s="56"/>
      <c r="O878" s="56"/>
      <c r="P878" s="56"/>
      <c r="Q878" s="56"/>
    </row>
    <row r="879" ht="15.75" customHeight="1">
      <c r="M879" s="56"/>
      <c r="O879" s="56"/>
      <c r="P879" s="56"/>
      <c r="Q879" s="56"/>
    </row>
    <row r="880" ht="15.75" customHeight="1">
      <c r="M880" s="56"/>
      <c r="O880" s="56"/>
      <c r="P880" s="56"/>
      <c r="Q880" s="56"/>
    </row>
    <row r="881" ht="15.75" customHeight="1">
      <c r="M881" s="56"/>
      <c r="O881" s="56"/>
      <c r="P881" s="56"/>
      <c r="Q881" s="56"/>
    </row>
    <row r="882" ht="15.75" customHeight="1">
      <c r="M882" s="56"/>
      <c r="O882" s="56"/>
      <c r="P882" s="56"/>
      <c r="Q882" s="56"/>
    </row>
    <row r="883" ht="15.75" customHeight="1">
      <c r="M883" s="56"/>
      <c r="O883" s="56"/>
      <c r="P883" s="56"/>
      <c r="Q883" s="56"/>
    </row>
    <row r="884" ht="15.75" customHeight="1">
      <c r="M884" s="56"/>
      <c r="O884" s="56"/>
      <c r="P884" s="56"/>
      <c r="Q884" s="56"/>
    </row>
    <row r="885" ht="15.75" customHeight="1">
      <c r="M885" s="56"/>
      <c r="O885" s="56"/>
      <c r="P885" s="56"/>
      <c r="Q885" s="56"/>
    </row>
    <row r="886" ht="15.75" customHeight="1">
      <c r="M886" s="56"/>
      <c r="O886" s="56"/>
      <c r="P886" s="56"/>
      <c r="Q886" s="56"/>
    </row>
    <row r="887" ht="15.75" customHeight="1">
      <c r="M887" s="56"/>
      <c r="O887" s="56"/>
      <c r="P887" s="56"/>
      <c r="Q887" s="56"/>
    </row>
    <row r="888" ht="15.75" customHeight="1">
      <c r="M888" s="56"/>
      <c r="O888" s="56"/>
      <c r="P888" s="56"/>
      <c r="Q888" s="56"/>
    </row>
    <row r="889" ht="15.75" customHeight="1">
      <c r="M889" s="56"/>
      <c r="O889" s="56"/>
      <c r="P889" s="56"/>
      <c r="Q889" s="56"/>
    </row>
    <row r="890" ht="15.75" customHeight="1">
      <c r="M890" s="56"/>
      <c r="O890" s="56"/>
      <c r="P890" s="56"/>
      <c r="Q890" s="56"/>
    </row>
    <row r="891" ht="15.75" customHeight="1">
      <c r="M891" s="56"/>
      <c r="O891" s="56"/>
      <c r="P891" s="56"/>
      <c r="Q891" s="56"/>
    </row>
    <row r="892" ht="15.75" customHeight="1">
      <c r="M892" s="56"/>
      <c r="O892" s="56"/>
      <c r="P892" s="56"/>
      <c r="Q892" s="56"/>
    </row>
    <row r="893" ht="15.75" customHeight="1">
      <c r="M893" s="56"/>
      <c r="O893" s="56"/>
      <c r="P893" s="56"/>
      <c r="Q893" s="56"/>
    </row>
    <row r="894" ht="15.75" customHeight="1">
      <c r="M894" s="56"/>
      <c r="O894" s="56"/>
      <c r="P894" s="56"/>
      <c r="Q894" s="56"/>
    </row>
    <row r="895" ht="15.75" customHeight="1">
      <c r="M895" s="56"/>
      <c r="O895" s="56"/>
      <c r="P895" s="56"/>
      <c r="Q895" s="56"/>
    </row>
    <row r="896" ht="15.75" customHeight="1">
      <c r="M896" s="56"/>
      <c r="O896" s="56"/>
      <c r="P896" s="56"/>
      <c r="Q896" s="56"/>
    </row>
    <row r="897" ht="15.75" customHeight="1">
      <c r="M897" s="56"/>
      <c r="O897" s="56"/>
      <c r="P897" s="56"/>
      <c r="Q897" s="56"/>
    </row>
    <row r="898" ht="15.75" customHeight="1">
      <c r="M898" s="56"/>
      <c r="O898" s="56"/>
      <c r="P898" s="56"/>
      <c r="Q898" s="56"/>
    </row>
    <row r="899" ht="15.75" customHeight="1">
      <c r="M899" s="56"/>
      <c r="O899" s="56"/>
      <c r="P899" s="56"/>
      <c r="Q899" s="56"/>
    </row>
    <row r="900" ht="15.75" customHeight="1">
      <c r="M900" s="56"/>
      <c r="O900" s="56"/>
      <c r="P900" s="56"/>
      <c r="Q900" s="56"/>
    </row>
    <row r="901" ht="15.75" customHeight="1">
      <c r="M901" s="56"/>
      <c r="O901" s="56"/>
      <c r="P901" s="56"/>
      <c r="Q901" s="56"/>
    </row>
    <row r="902" ht="15.75" customHeight="1">
      <c r="M902" s="56"/>
      <c r="O902" s="56"/>
      <c r="P902" s="56"/>
      <c r="Q902" s="56"/>
    </row>
    <row r="903" ht="15.75" customHeight="1">
      <c r="M903" s="56"/>
      <c r="O903" s="56"/>
      <c r="P903" s="56"/>
      <c r="Q903" s="56"/>
    </row>
    <row r="904" ht="15.75" customHeight="1">
      <c r="M904" s="56"/>
      <c r="O904" s="56"/>
      <c r="P904" s="56"/>
      <c r="Q904" s="56"/>
    </row>
    <row r="905" ht="15.75" customHeight="1">
      <c r="M905" s="56"/>
      <c r="O905" s="56"/>
      <c r="P905" s="56"/>
      <c r="Q905" s="56"/>
    </row>
    <row r="906" ht="15.75" customHeight="1">
      <c r="M906" s="56"/>
      <c r="O906" s="56"/>
      <c r="P906" s="56"/>
      <c r="Q906" s="56"/>
    </row>
    <row r="907" ht="15.75" customHeight="1">
      <c r="M907" s="56"/>
      <c r="O907" s="56"/>
      <c r="P907" s="56"/>
      <c r="Q907" s="56"/>
    </row>
    <row r="908" ht="15.75" customHeight="1">
      <c r="M908" s="56"/>
      <c r="O908" s="56"/>
      <c r="P908" s="56"/>
      <c r="Q908" s="56"/>
    </row>
    <row r="909" ht="15.75" customHeight="1">
      <c r="M909" s="56"/>
      <c r="O909" s="56"/>
      <c r="P909" s="56"/>
      <c r="Q909" s="56"/>
    </row>
    <row r="910" ht="15.75" customHeight="1">
      <c r="M910" s="56"/>
      <c r="O910" s="56"/>
      <c r="P910" s="56"/>
      <c r="Q910" s="56"/>
    </row>
    <row r="911" ht="15.75" customHeight="1">
      <c r="M911" s="56"/>
      <c r="O911" s="56"/>
      <c r="P911" s="56"/>
      <c r="Q911" s="56"/>
    </row>
    <row r="912" ht="15.75" customHeight="1">
      <c r="M912" s="56"/>
      <c r="O912" s="56"/>
      <c r="P912" s="56"/>
      <c r="Q912" s="56"/>
    </row>
    <row r="913" ht="15.75" customHeight="1">
      <c r="M913" s="56"/>
      <c r="O913" s="56"/>
      <c r="P913" s="56"/>
      <c r="Q913" s="56"/>
    </row>
    <row r="914" ht="15.75" customHeight="1">
      <c r="M914" s="56"/>
      <c r="O914" s="56"/>
      <c r="P914" s="56"/>
      <c r="Q914" s="56"/>
    </row>
    <row r="915" ht="15.75" customHeight="1">
      <c r="M915" s="56"/>
      <c r="O915" s="56"/>
      <c r="P915" s="56"/>
      <c r="Q915" s="56"/>
    </row>
    <row r="916" ht="15.75" customHeight="1">
      <c r="M916" s="56"/>
      <c r="O916" s="56"/>
      <c r="P916" s="56"/>
      <c r="Q916" s="56"/>
    </row>
    <row r="917" ht="15.75" customHeight="1">
      <c r="M917" s="56"/>
      <c r="O917" s="56"/>
      <c r="P917" s="56"/>
      <c r="Q917" s="56"/>
    </row>
    <row r="918" ht="15.75" customHeight="1">
      <c r="M918" s="56"/>
      <c r="O918" s="56"/>
      <c r="P918" s="56"/>
      <c r="Q918" s="56"/>
    </row>
    <row r="919" ht="15.75" customHeight="1">
      <c r="M919" s="56"/>
      <c r="O919" s="56"/>
      <c r="P919" s="56"/>
      <c r="Q919" s="56"/>
    </row>
    <row r="920" ht="15.75" customHeight="1">
      <c r="M920" s="56"/>
      <c r="O920" s="56"/>
      <c r="P920" s="56"/>
      <c r="Q920" s="56"/>
    </row>
    <row r="921" ht="15.75" customHeight="1">
      <c r="M921" s="56"/>
      <c r="O921" s="56"/>
      <c r="P921" s="56"/>
      <c r="Q921" s="56"/>
    </row>
    <row r="922" ht="15.75" customHeight="1">
      <c r="M922" s="56"/>
      <c r="O922" s="56"/>
      <c r="P922" s="56"/>
      <c r="Q922" s="56"/>
    </row>
    <row r="923" ht="15.75" customHeight="1">
      <c r="M923" s="56"/>
      <c r="O923" s="56"/>
      <c r="P923" s="56"/>
      <c r="Q923" s="56"/>
    </row>
    <row r="924" ht="15.75" customHeight="1">
      <c r="M924" s="56"/>
      <c r="O924" s="56"/>
      <c r="P924" s="56"/>
      <c r="Q924" s="56"/>
    </row>
    <row r="925" ht="15.75" customHeight="1">
      <c r="M925" s="56"/>
      <c r="O925" s="56"/>
      <c r="P925" s="56"/>
      <c r="Q925" s="56"/>
    </row>
    <row r="926" ht="15.75" customHeight="1">
      <c r="M926" s="56"/>
      <c r="O926" s="56"/>
      <c r="P926" s="56"/>
      <c r="Q926" s="56"/>
    </row>
    <row r="927" ht="15.75" customHeight="1">
      <c r="M927" s="56"/>
      <c r="O927" s="56"/>
      <c r="P927" s="56"/>
      <c r="Q927" s="56"/>
    </row>
    <row r="928" ht="15.75" customHeight="1">
      <c r="M928" s="56"/>
      <c r="O928" s="56"/>
      <c r="P928" s="56"/>
      <c r="Q928" s="56"/>
    </row>
    <row r="929" ht="15.75" customHeight="1">
      <c r="M929" s="56"/>
      <c r="O929" s="56"/>
      <c r="P929" s="56"/>
      <c r="Q929" s="56"/>
    </row>
    <row r="930" ht="15.75" customHeight="1">
      <c r="M930" s="56"/>
      <c r="O930" s="56"/>
      <c r="P930" s="56"/>
      <c r="Q930" s="56"/>
    </row>
    <row r="931" ht="15.75" customHeight="1">
      <c r="M931" s="56"/>
      <c r="O931" s="56"/>
      <c r="P931" s="56"/>
      <c r="Q931" s="56"/>
    </row>
    <row r="932" ht="15.75" customHeight="1">
      <c r="M932" s="56"/>
      <c r="O932" s="56"/>
      <c r="P932" s="56"/>
      <c r="Q932" s="56"/>
    </row>
    <row r="933" ht="15.75" customHeight="1">
      <c r="M933" s="56"/>
      <c r="O933" s="56"/>
      <c r="P933" s="56"/>
      <c r="Q933" s="56"/>
    </row>
    <row r="934" ht="15.75" customHeight="1">
      <c r="M934" s="56"/>
      <c r="O934" s="56"/>
      <c r="P934" s="56"/>
      <c r="Q934" s="56"/>
    </row>
    <row r="935" ht="15.75" customHeight="1">
      <c r="M935" s="56"/>
      <c r="O935" s="56"/>
      <c r="P935" s="56"/>
      <c r="Q935" s="56"/>
    </row>
    <row r="936" ht="15.75" customHeight="1">
      <c r="M936" s="56"/>
      <c r="O936" s="56"/>
      <c r="P936" s="56"/>
      <c r="Q936" s="56"/>
    </row>
    <row r="937" ht="15.75" customHeight="1">
      <c r="M937" s="56"/>
      <c r="O937" s="56"/>
      <c r="P937" s="56"/>
      <c r="Q937" s="56"/>
    </row>
    <row r="938" ht="15.75" customHeight="1">
      <c r="M938" s="56"/>
      <c r="O938" s="56"/>
      <c r="P938" s="56"/>
      <c r="Q938" s="56"/>
    </row>
    <row r="939" ht="15.75" customHeight="1">
      <c r="M939" s="56"/>
      <c r="O939" s="56"/>
      <c r="P939" s="56"/>
      <c r="Q939" s="56"/>
    </row>
    <row r="940" ht="15.75" customHeight="1">
      <c r="M940" s="56"/>
      <c r="O940" s="56"/>
      <c r="P940" s="56"/>
      <c r="Q940" s="56"/>
    </row>
    <row r="941" ht="15.75" customHeight="1">
      <c r="M941" s="56"/>
      <c r="O941" s="56"/>
      <c r="P941" s="56"/>
      <c r="Q941" s="56"/>
    </row>
    <row r="942" ht="15.75" customHeight="1">
      <c r="M942" s="56"/>
      <c r="O942" s="56"/>
      <c r="P942" s="56"/>
      <c r="Q942" s="56"/>
    </row>
    <row r="943" ht="15.75" customHeight="1">
      <c r="M943" s="56"/>
      <c r="O943" s="56"/>
      <c r="P943" s="56"/>
      <c r="Q943" s="56"/>
    </row>
    <row r="944" ht="15.75" customHeight="1">
      <c r="M944" s="56"/>
      <c r="O944" s="56"/>
      <c r="P944" s="56"/>
      <c r="Q944" s="56"/>
    </row>
    <row r="945" ht="15.75" customHeight="1">
      <c r="M945" s="56"/>
      <c r="O945" s="56"/>
      <c r="P945" s="56"/>
      <c r="Q945" s="56"/>
    </row>
    <row r="946" ht="15.75" customHeight="1">
      <c r="M946" s="56"/>
      <c r="O946" s="56"/>
      <c r="P946" s="56"/>
      <c r="Q946" s="56"/>
    </row>
    <row r="947" ht="15.75" customHeight="1">
      <c r="M947" s="56"/>
      <c r="O947" s="56"/>
      <c r="P947" s="56"/>
      <c r="Q947" s="56"/>
    </row>
    <row r="948" ht="15.75" customHeight="1">
      <c r="M948" s="56"/>
      <c r="O948" s="56"/>
      <c r="P948" s="56"/>
      <c r="Q948" s="56"/>
    </row>
    <row r="949" ht="15.75" customHeight="1">
      <c r="M949" s="56"/>
      <c r="O949" s="56"/>
      <c r="P949" s="56"/>
      <c r="Q949" s="56"/>
    </row>
    <row r="950" ht="15.75" customHeight="1">
      <c r="M950" s="56"/>
      <c r="O950" s="56"/>
      <c r="P950" s="56"/>
      <c r="Q950" s="56"/>
    </row>
    <row r="951" ht="15.75" customHeight="1">
      <c r="M951" s="56"/>
      <c r="O951" s="56"/>
      <c r="P951" s="56"/>
      <c r="Q951" s="56"/>
    </row>
    <row r="952" ht="15.75" customHeight="1">
      <c r="M952" s="56"/>
      <c r="O952" s="56"/>
      <c r="P952" s="56"/>
      <c r="Q952" s="56"/>
    </row>
    <row r="953" ht="15.75" customHeight="1">
      <c r="M953" s="56"/>
      <c r="O953" s="56"/>
      <c r="P953" s="56"/>
      <c r="Q953" s="56"/>
    </row>
    <row r="954" ht="15.75" customHeight="1">
      <c r="M954" s="56"/>
      <c r="O954" s="56"/>
      <c r="P954" s="56"/>
      <c r="Q954" s="56"/>
    </row>
    <row r="955" ht="15.75" customHeight="1">
      <c r="M955" s="56"/>
      <c r="O955" s="56"/>
      <c r="P955" s="56"/>
      <c r="Q955" s="56"/>
    </row>
    <row r="956" ht="15.75" customHeight="1">
      <c r="M956" s="56"/>
      <c r="O956" s="56"/>
      <c r="P956" s="56"/>
      <c r="Q956" s="56"/>
    </row>
    <row r="957" ht="15.75" customHeight="1">
      <c r="M957" s="56"/>
      <c r="O957" s="56"/>
      <c r="P957" s="56"/>
      <c r="Q957" s="56"/>
    </row>
    <row r="958" ht="15.75" customHeight="1">
      <c r="M958" s="56"/>
      <c r="O958" s="56"/>
      <c r="P958" s="56"/>
      <c r="Q958" s="56"/>
    </row>
    <row r="959" ht="15.75" customHeight="1">
      <c r="M959" s="56"/>
      <c r="O959" s="56"/>
      <c r="P959" s="56"/>
      <c r="Q959" s="56"/>
    </row>
    <row r="960" ht="15.75" customHeight="1">
      <c r="M960" s="56"/>
      <c r="O960" s="56"/>
      <c r="P960" s="56"/>
      <c r="Q960" s="56"/>
    </row>
    <row r="961" ht="15.75" customHeight="1">
      <c r="M961" s="56"/>
      <c r="O961" s="56"/>
      <c r="P961" s="56"/>
      <c r="Q961" s="56"/>
    </row>
    <row r="962" ht="15.75" customHeight="1">
      <c r="M962" s="56"/>
      <c r="O962" s="56"/>
      <c r="P962" s="56"/>
      <c r="Q962" s="56"/>
    </row>
    <row r="963" ht="15.75" customHeight="1">
      <c r="M963" s="56"/>
      <c r="O963" s="56"/>
      <c r="P963" s="56"/>
      <c r="Q963" s="56"/>
    </row>
    <row r="964" ht="15.75" customHeight="1">
      <c r="M964" s="56"/>
      <c r="O964" s="56"/>
      <c r="P964" s="56"/>
      <c r="Q964" s="56"/>
    </row>
    <row r="965" ht="15.75" customHeight="1">
      <c r="M965" s="56"/>
      <c r="O965" s="56"/>
      <c r="P965" s="56"/>
      <c r="Q965" s="56"/>
    </row>
    <row r="966" ht="15.75" customHeight="1">
      <c r="M966" s="56"/>
      <c r="O966" s="56"/>
      <c r="P966" s="56"/>
      <c r="Q966" s="56"/>
    </row>
    <row r="967" ht="15.75" customHeight="1">
      <c r="M967" s="56"/>
      <c r="O967" s="56"/>
      <c r="P967" s="56"/>
      <c r="Q967" s="56"/>
    </row>
    <row r="968" ht="15.75" customHeight="1">
      <c r="M968" s="56"/>
      <c r="O968" s="56"/>
      <c r="P968" s="56"/>
      <c r="Q968" s="56"/>
    </row>
    <row r="969" ht="15.75" customHeight="1">
      <c r="M969" s="56"/>
      <c r="O969" s="56"/>
      <c r="P969" s="56"/>
      <c r="Q969" s="56"/>
    </row>
    <row r="970" ht="15.75" customHeight="1">
      <c r="M970" s="56"/>
      <c r="O970" s="56"/>
      <c r="P970" s="56"/>
      <c r="Q970" s="56"/>
    </row>
    <row r="971" ht="15.75" customHeight="1">
      <c r="M971" s="56"/>
      <c r="O971" s="56"/>
      <c r="P971" s="56"/>
      <c r="Q971" s="56"/>
    </row>
    <row r="972" ht="15.75" customHeight="1">
      <c r="M972" s="56"/>
      <c r="O972" s="56"/>
      <c r="P972" s="56"/>
      <c r="Q972" s="56"/>
    </row>
    <row r="973" ht="15.75" customHeight="1">
      <c r="M973" s="56"/>
      <c r="O973" s="56"/>
      <c r="P973" s="56"/>
      <c r="Q973" s="56"/>
    </row>
    <row r="974" ht="15.75" customHeight="1">
      <c r="M974" s="56"/>
      <c r="O974" s="56"/>
      <c r="P974" s="56"/>
      <c r="Q974" s="56"/>
    </row>
    <row r="975" ht="15.75" customHeight="1">
      <c r="M975" s="56"/>
      <c r="O975" s="56"/>
      <c r="P975" s="56"/>
      <c r="Q975" s="56"/>
    </row>
    <row r="976" ht="15.75" customHeight="1">
      <c r="M976" s="56"/>
      <c r="O976" s="56"/>
      <c r="P976" s="56"/>
      <c r="Q976" s="56"/>
    </row>
    <row r="977" ht="15.75" customHeight="1">
      <c r="M977" s="56"/>
      <c r="O977" s="56"/>
      <c r="P977" s="56"/>
      <c r="Q977" s="56"/>
    </row>
    <row r="978" ht="15.75" customHeight="1">
      <c r="M978" s="56"/>
      <c r="O978" s="56"/>
      <c r="P978" s="56"/>
      <c r="Q978" s="56"/>
    </row>
    <row r="979" ht="15.75" customHeight="1">
      <c r="M979" s="56"/>
      <c r="O979" s="56"/>
      <c r="P979" s="56"/>
      <c r="Q979" s="56"/>
    </row>
    <row r="980" ht="15.75" customHeight="1">
      <c r="M980" s="56"/>
      <c r="O980" s="56"/>
      <c r="P980" s="56"/>
      <c r="Q980" s="56"/>
    </row>
    <row r="981" ht="15.75" customHeight="1">
      <c r="M981" s="56"/>
      <c r="O981" s="56"/>
      <c r="P981" s="56"/>
      <c r="Q981" s="56"/>
    </row>
    <row r="982" ht="15.75" customHeight="1">
      <c r="M982" s="56"/>
      <c r="O982" s="56"/>
      <c r="P982" s="56"/>
      <c r="Q982" s="56"/>
    </row>
    <row r="983" ht="15.75" customHeight="1">
      <c r="M983" s="56"/>
      <c r="O983" s="56"/>
      <c r="P983" s="56"/>
      <c r="Q983" s="56"/>
    </row>
    <row r="984" ht="15.75" customHeight="1">
      <c r="M984" s="56"/>
      <c r="O984" s="56"/>
      <c r="P984" s="56"/>
      <c r="Q984" s="56"/>
    </row>
    <row r="985" ht="15.75" customHeight="1">
      <c r="M985" s="56"/>
      <c r="O985" s="56"/>
      <c r="P985" s="56"/>
      <c r="Q985" s="56"/>
    </row>
    <row r="986" ht="15.75" customHeight="1">
      <c r="M986" s="56"/>
      <c r="O986" s="56"/>
      <c r="P986" s="56"/>
      <c r="Q986" s="56"/>
    </row>
    <row r="987" ht="15.75" customHeight="1">
      <c r="M987" s="56"/>
      <c r="O987" s="56"/>
      <c r="P987" s="56"/>
      <c r="Q987" s="56"/>
    </row>
    <row r="988" ht="15.75" customHeight="1">
      <c r="M988" s="56"/>
      <c r="O988" s="56"/>
      <c r="P988" s="56"/>
      <c r="Q988" s="56"/>
    </row>
    <row r="989" ht="15.75" customHeight="1">
      <c r="M989" s="56"/>
      <c r="O989" s="56"/>
      <c r="P989" s="56"/>
      <c r="Q989" s="56"/>
    </row>
    <row r="990" ht="15.75" customHeight="1">
      <c r="M990" s="56"/>
      <c r="O990" s="56"/>
      <c r="P990" s="56"/>
      <c r="Q990" s="56"/>
    </row>
    <row r="991" ht="15.75" customHeight="1">
      <c r="M991" s="56"/>
      <c r="O991" s="56"/>
      <c r="P991" s="56"/>
      <c r="Q991" s="56"/>
    </row>
    <row r="992" ht="15.75" customHeight="1">
      <c r="M992" s="56"/>
      <c r="O992" s="56"/>
      <c r="P992" s="56"/>
      <c r="Q992" s="56"/>
    </row>
    <row r="993" ht="15.75" customHeight="1">
      <c r="M993" s="56"/>
      <c r="O993" s="56"/>
      <c r="P993" s="56"/>
      <c r="Q993" s="56"/>
    </row>
    <row r="994" ht="15.75" customHeight="1">
      <c r="M994" s="56"/>
      <c r="O994" s="56"/>
      <c r="P994" s="56"/>
      <c r="Q994" s="56"/>
    </row>
    <row r="995" ht="15.75" customHeight="1">
      <c r="M995" s="56"/>
      <c r="O995" s="56"/>
      <c r="P995" s="56"/>
      <c r="Q995" s="56"/>
    </row>
    <row r="996" ht="15.75" customHeight="1">
      <c r="M996" s="56"/>
      <c r="O996" s="56"/>
      <c r="P996" s="56"/>
      <c r="Q996" s="56"/>
    </row>
    <row r="997" ht="15.75" customHeight="1">
      <c r="M997" s="56"/>
      <c r="O997" s="56"/>
      <c r="P997" s="56"/>
      <c r="Q997" s="56"/>
    </row>
    <row r="998" ht="15.75" customHeight="1">
      <c r="M998" s="56"/>
      <c r="O998" s="56"/>
      <c r="P998" s="56"/>
      <c r="Q998" s="56"/>
    </row>
    <row r="999" ht="15.75" customHeight="1">
      <c r="M999" s="56"/>
      <c r="O999" s="56"/>
      <c r="P999" s="56"/>
      <c r="Q999" s="56"/>
    </row>
    <row r="1000" ht="15.75" customHeight="1">
      <c r="M1000" s="56"/>
      <c r="O1000" s="56"/>
      <c r="P1000" s="56"/>
      <c r="Q1000" s="56"/>
    </row>
  </sheetData>
  <customSheetViews>
    <customSheetView guid="{95266809-4198-4D52-B1E2-EECE731A60E3}" filter="1" showAutoFilter="1">
      <autoFilter ref="$K$1:$K$220">
        <filterColumn colId="0">
          <filters>
            <filter val="подготовка к сдаче и сдача гос. экзамена"/>
            <filter val="подготовка и защита диплома"/>
          </filters>
        </filterColumn>
      </autoFilter>
      <extLst>
        <ext uri="GoogleSheetsCustomDataVersion1">
          <go:sheetsCustomData xmlns:go="http://customooxmlschemas.google.com/" filterViewId="318230265"/>
        </ext>
      </extLst>
    </customSheetView>
  </customSheetViews>
  <hyperlinks>
    <hyperlink r:id="rId2" ref="O2"/>
    <hyperlink r:id="rId3" ref="O3"/>
    <hyperlink r:id="rId4" ref="O4"/>
    <hyperlink r:id="rId5" ref="O5"/>
    <hyperlink r:id="rId6" ref="O6"/>
    <hyperlink r:id="rId7" ref="O7"/>
    <hyperlink r:id="rId8" ref="O8"/>
    <hyperlink r:id="rId9" ref="O9"/>
    <hyperlink r:id="rId10" ref="O10"/>
    <hyperlink r:id="rId11" ref="O11"/>
    <hyperlink r:id="rId12" ref="O12"/>
    <hyperlink r:id="rId13" ref="O13"/>
    <hyperlink r:id="rId14" ref="O14"/>
    <hyperlink r:id="rId15" ref="O15"/>
    <hyperlink r:id="rId16" ref="O16"/>
    <hyperlink r:id="rId17" ref="O17"/>
    <hyperlink r:id="rId18" ref="O18"/>
    <hyperlink r:id="rId19" ref="O19"/>
    <hyperlink r:id="rId20" ref="O20"/>
    <hyperlink r:id="rId21" ref="O21"/>
    <hyperlink r:id="rId22" ref="O22"/>
    <hyperlink r:id="rId23" ref="O23"/>
    <hyperlink r:id="rId24" ref="O24"/>
    <hyperlink r:id="rId25" ref="O25"/>
    <hyperlink r:id="rId26" ref="O26"/>
    <hyperlink r:id="rId27" ref="O27"/>
    <hyperlink r:id="rId28" ref="O28"/>
    <hyperlink r:id="rId29" ref="O29"/>
    <hyperlink r:id="rId30" ref="O30"/>
    <hyperlink r:id="rId31" ref="O31"/>
    <hyperlink r:id="rId32" ref="O32"/>
    <hyperlink r:id="rId33" ref="O33"/>
    <hyperlink r:id="rId34" ref="O34"/>
    <hyperlink r:id="rId35" ref="O35"/>
  </hyperlinks>
  <printOptions/>
  <pageMargins bottom="0.75" footer="0.0" header="0.0" left="0.7" right="0.7" top="0.75"/>
  <pageSetup orientation="landscape"/>
  <drawing r:id="rId36"/>
  <legacyDrawing r:id="rId37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3" width="11.0"/>
    <col customWidth="1" min="4" max="4" width="9.63"/>
    <col customWidth="1" min="5" max="5" width="14.0"/>
    <col customWidth="1" min="6" max="6" width="8.88"/>
    <col customWidth="1" min="7" max="10" width="11.0"/>
    <col customWidth="1" min="11" max="11" width="13.25"/>
    <col customWidth="1" min="12" max="12" width="11.0"/>
    <col customWidth="1" min="13" max="13" width="20.5"/>
    <col customWidth="1" min="14" max="14" width="13.25"/>
    <col customWidth="1" min="15" max="15" width="18.63"/>
    <col customWidth="1" min="16" max="16" width="15.0"/>
    <col customWidth="1" min="17" max="17" width="20.0"/>
    <col customWidth="1" min="18" max="26" width="11.0"/>
  </cols>
  <sheetData>
    <row r="1">
      <c r="A1" s="249" t="s">
        <v>0</v>
      </c>
      <c r="B1" s="249" t="s">
        <v>1</v>
      </c>
      <c r="C1" s="249" t="s">
        <v>2</v>
      </c>
      <c r="D1" s="249" t="s">
        <v>3</v>
      </c>
      <c r="E1" s="249" t="s">
        <v>4</v>
      </c>
      <c r="F1" s="249" t="s">
        <v>5</v>
      </c>
      <c r="G1" s="249" t="s">
        <v>6</v>
      </c>
      <c r="H1" s="249" t="s">
        <v>7</v>
      </c>
      <c r="I1" s="250" t="s">
        <v>8</v>
      </c>
      <c r="J1" s="250" t="s">
        <v>9</v>
      </c>
      <c r="K1" s="249" t="s">
        <v>10</v>
      </c>
      <c r="L1" s="249" t="s">
        <v>11</v>
      </c>
      <c r="M1" s="249" t="s">
        <v>12</v>
      </c>
      <c r="N1" s="249" t="s">
        <v>13</v>
      </c>
      <c r="O1" s="249" t="s">
        <v>14</v>
      </c>
      <c r="P1" s="249" t="s">
        <v>15</v>
      </c>
      <c r="Q1" s="249" t="s">
        <v>16</v>
      </c>
      <c r="R1" s="248"/>
      <c r="S1" s="248"/>
      <c r="T1" s="248"/>
      <c r="U1" s="248"/>
      <c r="V1" s="248"/>
      <c r="W1" s="248"/>
      <c r="X1" s="248"/>
      <c r="Y1" s="248"/>
      <c r="Z1" s="248"/>
    </row>
    <row r="2">
      <c r="A2" s="66">
        <v>2024.0</v>
      </c>
      <c r="B2" s="59" t="s">
        <v>1460</v>
      </c>
      <c r="C2" s="59" t="s">
        <v>18</v>
      </c>
      <c r="D2" s="59" t="s">
        <v>1461</v>
      </c>
      <c r="E2" s="236" t="str">
        <f t="shared" ref="E2:E13" si="1">CONCATENATE("534",LEFT(B2,FIND(".",B2) - 1),MID(B2,FIND(CHAR(160),SUBSTITUTE(B2,".",CHAR(160),2)) + 1,FIND("_",B2) - 1 - (FIND(CHAR(160),SUBSTITUTE(B2,".",CHAR(160),2)))),"/4",RIGHT(B2,LEN(B2) - (FIND("_",B2))),"01")</f>
        <v>5342706/40501</v>
      </c>
      <c r="F2" s="236">
        <v>9.0</v>
      </c>
      <c r="G2" s="236">
        <v>532609.0</v>
      </c>
      <c r="H2" s="236" t="s">
        <v>1462</v>
      </c>
      <c r="I2" s="117">
        <v>46163.0</v>
      </c>
      <c r="J2" s="251">
        <v>46205.0</v>
      </c>
      <c r="K2" s="59" t="s">
        <v>24</v>
      </c>
      <c r="L2" s="252">
        <v>46195.0</v>
      </c>
      <c r="M2" s="236" t="s">
        <v>1463</v>
      </c>
      <c r="N2" s="65"/>
      <c r="O2" s="253" t="s">
        <v>1464</v>
      </c>
      <c r="P2" s="236" t="s">
        <v>1465</v>
      </c>
      <c r="Q2" s="236" t="s">
        <v>1466</v>
      </c>
      <c r="R2" s="43"/>
      <c r="S2" s="43"/>
      <c r="T2" s="43"/>
      <c r="U2" s="43"/>
      <c r="V2" s="43"/>
      <c r="W2" s="43"/>
      <c r="X2" s="43"/>
      <c r="Y2" s="43"/>
      <c r="Z2" s="43"/>
    </row>
    <row r="3">
      <c r="A3" s="66">
        <v>2024.0</v>
      </c>
      <c r="B3" s="59" t="s">
        <v>1467</v>
      </c>
      <c r="C3" s="59" t="s">
        <v>18</v>
      </c>
      <c r="D3" s="59" t="s">
        <v>1468</v>
      </c>
      <c r="E3" s="236" t="str">
        <f t="shared" si="1"/>
        <v>5342706/40401</v>
      </c>
      <c r="F3" s="236">
        <v>13.0</v>
      </c>
      <c r="G3" s="236">
        <v>532608.0</v>
      </c>
      <c r="H3" s="236" t="s">
        <v>1469</v>
      </c>
      <c r="I3" s="117">
        <v>46163.0</v>
      </c>
      <c r="J3" s="251">
        <v>46205.0</v>
      </c>
      <c r="K3" s="59" t="s">
        <v>24</v>
      </c>
      <c r="L3" s="252">
        <v>46175.0</v>
      </c>
      <c r="M3" s="236" t="s">
        <v>1470</v>
      </c>
      <c r="N3" s="65"/>
      <c r="O3" s="253" t="s">
        <v>1471</v>
      </c>
      <c r="P3" s="236" t="s">
        <v>1465</v>
      </c>
      <c r="Q3" s="236" t="s">
        <v>1466</v>
      </c>
      <c r="R3" s="43"/>
      <c r="S3" s="43"/>
      <c r="T3" s="43"/>
      <c r="U3" s="43"/>
      <c r="V3" s="43"/>
      <c r="W3" s="43"/>
      <c r="X3" s="43"/>
      <c r="Y3" s="43"/>
      <c r="Z3" s="43"/>
    </row>
    <row r="4">
      <c r="A4" s="66">
        <v>2024.0</v>
      </c>
      <c r="B4" s="59" t="s">
        <v>1472</v>
      </c>
      <c r="C4" s="59" t="s">
        <v>18</v>
      </c>
      <c r="D4" s="59" t="s">
        <v>1461</v>
      </c>
      <c r="E4" s="236" t="str">
        <f t="shared" si="1"/>
        <v>5342706/40601</v>
      </c>
      <c r="F4" s="236">
        <v>10.0</v>
      </c>
      <c r="G4" s="236">
        <v>532611.0</v>
      </c>
      <c r="H4" s="236" t="s">
        <v>1462</v>
      </c>
      <c r="I4" s="117">
        <v>46163.0</v>
      </c>
      <c r="J4" s="251">
        <v>46205.0</v>
      </c>
      <c r="K4" s="59" t="s">
        <v>24</v>
      </c>
      <c r="L4" s="252">
        <v>46195.0</v>
      </c>
      <c r="M4" s="236" t="s">
        <v>1473</v>
      </c>
      <c r="N4" s="65"/>
      <c r="O4" s="253" t="s">
        <v>1474</v>
      </c>
      <c r="P4" s="236" t="s">
        <v>1465</v>
      </c>
      <c r="Q4" s="236" t="s">
        <v>1466</v>
      </c>
      <c r="R4" s="43"/>
      <c r="S4" s="43"/>
      <c r="T4" s="43"/>
      <c r="U4" s="43"/>
      <c r="V4" s="43"/>
      <c r="W4" s="43"/>
      <c r="X4" s="43"/>
      <c r="Y4" s="43"/>
      <c r="Z4" s="43"/>
    </row>
    <row r="5">
      <c r="A5" s="66">
        <v>2024.0</v>
      </c>
      <c r="B5" s="59" t="s">
        <v>1475</v>
      </c>
      <c r="C5" s="59" t="s">
        <v>18</v>
      </c>
      <c r="D5" s="59" t="s">
        <v>1461</v>
      </c>
      <c r="E5" s="236" t="str">
        <f t="shared" si="1"/>
        <v>5342703/40301</v>
      </c>
      <c r="F5" s="236">
        <v>9.0</v>
      </c>
      <c r="G5" s="236">
        <v>532610.0</v>
      </c>
      <c r="H5" s="236" t="s">
        <v>1476</v>
      </c>
      <c r="I5" s="117">
        <v>46163.0</v>
      </c>
      <c r="J5" s="251">
        <v>46205.0</v>
      </c>
      <c r="K5" s="59" t="s">
        <v>24</v>
      </c>
      <c r="L5" s="252" t="s">
        <v>1477</v>
      </c>
      <c r="M5" s="236" t="s">
        <v>1478</v>
      </c>
      <c r="N5" s="65"/>
      <c r="O5" s="253" t="s">
        <v>1479</v>
      </c>
      <c r="P5" s="236" t="s">
        <v>1480</v>
      </c>
      <c r="Q5" s="236" t="s">
        <v>1481</v>
      </c>
      <c r="R5" s="43"/>
      <c r="S5" s="43"/>
      <c r="T5" s="43"/>
      <c r="U5" s="43"/>
      <c r="V5" s="43"/>
      <c r="W5" s="43"/>
      <c r="X5" s="43"/>
      <c r="Y5" s="43"/>
      <c r="Z5" s="43"/>
    </row>
    <row r="6">
      <c r="A6" s="216">
        <v>2024.0</v>
      </c>
      <c r="B6" s="76" t="s">
        <v>1482</v>
      </c>
      <c r="C6" s="76" t="s">
        <v>18</v>
      </c>
      <c r="D6" s="76" t="s">
        <v>1483</v>
      </c>
      <c r="E6" s="254" t="str">
        <f t="shared" si="1"/>
        <v>5342706/40201</v>
      </c>
      <c r="F6" s="254">
        <v>13.0</v>
      </c>
      <c r="G6" s="254">
        <v>532607.0</v>
      </c>
      <c r="H6" s="254" t="s">
        <v>1484</v>
      </c>
      <c r="I6" s="61" t="s">
        <v>22</v>
      </c>
      <c r="J6" s="61" t="s">
        <v>23</v>
      </c>
      <c r="K6" s="76" t="s">
        <v>24</v>
      </c>
      <c r="L6" s="255">
        <v>46077.0</v>
      </c>
      <c r="M6" s="217" t="s">
        <v>1485</v>
      </c>
      <c r="N6" s="80"/>
      <c r="O6" s="256" t="s">
        <v>1486</v>
      </c>
      <c r="P6" s="217" t="s">
        <v>1465</v>
      </c>
      <c r="Q6" s="217" t="s">
        <v>1466</v>
      </c>
      <c r="R6" s="43"/>
      <c r="S6" s="43"/>
      <c r="T6" s="43"/>
      <c r="U6" s="43"/>
      <c r="V6" s="43"/>
      <c r="W6" s="43"/>
      <c r="X6" s="43"/>
      <c r="Y6" s="43"/>
      <c r="Z6" s="43"/>
    </row>
    <row r="7">
      <c r="A7" s="216">
        <v>2024.0</v>
      </c>
      <c r="B7" s="76" t="s">
        <v>1487</v>
      </c>
      <c r="C7" s="76" t="s">
        <v>18</v>
      </c>
      <c r="D7" s="76" t="s">
        <v>1461</v>
      </c>
      <c r="E7" s="217" t="str">
        <f t="shared" si="1"/>
        <v>5341503/41201</v>
      </c>
      <c r="F7" s="217">
        <v>7.0</v>
      </c>
      <c r="G7" s="217">
        <v>532605.0</v>
      </c>
      <c r="H7" s="217" t="s">
        <v>1488</v>
      </c>
      <c r="I7" s="117">
        <v>46177.0</v>
      </c>
      <c r="J7" s="251">
        <v>46205.0</v>
      </c>
      <c r="K7" s="76" t="s">
        <v>24</v>
      </c>
      <c r="L7" s="252">
        <v>46196.0</v>
      </c>
      <c r="M7" s="217" t="s">
        <v>1489</v>
      </c>
      <c r="N7" s="80"/>
      <c r="O7" s="218" t="s">
        <v>1490</v>
      </c>
      <c r="P7" s="217" t="s">
        <v>1465</v>
      </c>
      <c r="Q7" s="217" t="s">
        <v>1466</v>
      </c>
      <c r="R7" s="43"/>
      <c r="S7" s="43"/>
      <c r="T7" s="43"/>
      <c r="U7" s="43"/>
      <c r="V7" s="43"/>
      <c r="W7" s="43"/>
      <c r="X7" s="43"/>
      <c r="Y7" s="43"/>
      <c r="Z7" s="43"/>
    </row>
    <row r="8">
      <c r="A8" s="216">
        <v>2024.0</v>
      </c>
      <c r="B8" s="76" t="s">
        <v>1491</v>
      </c>
      <c r="C8" s="76" t="s">
        <v>18</v>
      </c>
      <c r="D8" s="76" t="s">
        <v>1461</v>
      </c>
      <c r="E8" s="217" t="str">
        <f t="shared" si="1"/>
        <v>5341503/41101</v>
      </c>
      <c r="F8" s="257">
        <v>5.0</v>
      </c>
      <c r="G8" s="217">
        <v>532604.0</v>
      </c>
      <c r="H8" s="217" t="s">
        <v>1492</v>
      </c>
      <c r="I8" s="117">
        <v>46177.0</v>
      </c>
      <c r="J8" s="251">
        <v>46205.0</v>
      </c>
      <c r="K8" s="76" t="s">
        <v>24</v>
      </c>
      <c r="L8" s="252">
        <v>46191.0</v>
      </c>
      <c r="M8" s="217" t="s">
        <v>1493</v>
      </c>
      <c r="N8" s="80"/>
      <c r="O8" s="218" t="s">
        <v>1494</v>
      </c>
      <c r="P8" s="217" t="s">
        <v>1480</v>
      </c>
      <c r="Q8" s="217" t="s">
        <v>1481</v>
      </c>
      <c r="R8" s="43"/>
      <c r="S8" s="43"/>
      <c r="T8" s="43"/>
      <c r="U8" s="43"/>
      <c r="V8" s="43"/>
      <c r="W8" s="43"/>
      <c r="X8" s="43"/>
      <c r="Y8" s="43"/>
      <c r="Z8" s="43"/>
    </row>
    <row r="9">
      <c r="A9" s="216">
        <v>2024.0</v>
      </c>
      <c r="B9" s="76" t="s">
        <v>1495</v>
      </c>
      <c r="C9" s="76" t="s">
        <v>18</v>
      </c>
      <c r="D9" s="76" t="s">
        <v>1461</v>
      </c>
      <c r="E9" s="217" t="str">
        <f t="shared" si="1"/>
        <v>5341503/40701</v>
      </c>
      <c r="F9" s="217">
        <v>12.0</v>
      </c>
      <c r="G9" s="217">
        <v>532601.0</v>
      </c>
      <c r="H9" s="217" t="s">
        <v>1488</v>
      </c>
      <c r="I9" s="117">
        <v>46177.0</v>
      </c>
      <c r="J9" s="251">
        <v>46205.0</v>
      </c>
      <c r="K9" s="76" t="s">
        <v>24</v>
      </c>
      <c r="L9" s="252">
        <v>46182.0</v>
      </c>
      <c r="M9" s="217" t="s">
        <v>1496</v>
      </c>
      <c r="N9" s="80"/>
      <c r="O9" s="218" t="s">
        <v>1497</v>
      </c>
      <c r="P9" s="217" t="s">
        <v>1465</v>
      </c>
      <c r="Q9" s="217" t="s">
        <v>1466</v>
      </c>
      <c r="R9" s="43"/>
      <c r="S9" s="43"/>
      <c r="T9" s="43"/>
      <c r="U9" s="43"/>
      <c r="V9" s="43"/>
      <c r="W9" s="43"/>
      <c r="X9" s="43"/>
      <c r="Y9" s="43"/>
      <c r="Z9" s="43"/>
    </row>
    <row r="10">
      <c r="A10" s="216">
        <v>2024.0</v>
      </c>
      <c r="B10" s="76" t="s">
        <v>1498</v>
      </c>
      <c r="C10" s="76" t="s">
        <v>18</v>
      </c>
      <c r="D10" s="76" t="s">
        <v>1461</v>
      </c>
      <c r="E10" s="217" t="str">
        <f t="shared" si="1"/>
        <v>5341503/40901</v>
      </c>
      <c r="F10" s="217">
        <v>8.0</v>
      </c>
      <c r="G10" s="217">
        <v>532602.0</v>
      </c>
      <c r="H10" s="217" t="s">
        <v>1499</v>
      </c>
      <c r="I10" s="117">
        <v>46177.0</v>
      </c>
      <c r="J10" s="251">
        <v>46205.0</v>
      </c>
      <c r="K10" s="76" t="s">
        <v>24</v>
      </c>
      <c r="L10" s="258">
        <v>46189.0</v>
      </c>
      <c r="M10" s="217" t="s">
        <v>1500</v>
      </c>
      <c r="N10" s="80"/>
      <c r="O10" s="218" t="s">
        <v>1501</v>
      </c>
      <c r="P10" s="217" t="s">
        <v>1480</v>
      </c>
      <c r="Q10" s="217" t="s">
        <v>1481</v>
      </c>
      <c r="R10" s="43"/>
      <c r="S10" s="43"/>
      <c r="T10" s="43"/>
      <c r="U10" s="43"/>
      <c r="V10" s="43"/>
      <c r="W10" s="43"/>
      <c r="X10" s="43"/>
      <c r="Y10" s="43"/>
      <c r="Z10" s="43"/>
    </row>
    <row r="11">
      <c r="A11" s="216">
        <v>2024.0</v>
      </c>
      <c r="B11" s="76" t="s">
        <v>1502</v>
      </c>
      <c r="C11" s="76" t="s">
        <v>18</v>
      </c>
      <c r="D11" s="76" t="s">
        <v>1461</v>
      </c>
      <c r="E11" s="217" t="str">
        <f t="shared" si="1"/>
        <v>5341503/41001</v>
      </c>
      <c r="F11" s="217">
        <v>7.0</v>
      </c>
      <c r="G11" s="217">
        <v>532603.0</v>
      </c>
      <c r="H11" s="217" t="s">
        <v>1503</v>
      </c>
      <c r="I11" s="117">
        <v>46177.0</v>
      </c>
      <c r="J11" s="251">
        <v>46205.0</v>
      </c>
      <c r="K11" s="76" t="s">
        <v>24</v>
      </c>
      <c r="L11" s="258">
        <v>46192.0</v>
      </c>
      <c r="M11" s="217" t="s">
        <v>1504</v>
      </c>
      <c r="N11" s="80"/>
      <c r="O11" s="218" t="s">
        <v>1505</v>
      </c>
      <c r="P11" s="217" t="s">
        <v>1480</v>
      </c>
      <c r="Q11" s="217" t="s">
        <v>1481</v>
      </c>
      <c r="R11" s="43"/>
      <c r="S11" s="43"/>
      <c r="T11" s="43"/>
      <c r="U11" s="43"/>
      <c r="V11" s="43"/>
      <c r="W11" s="43"/>
      <c r="X11" s="43"/>
      <c r="Y11" s="43"/>
      <c r="Z11" s="43"/>
    </row>
    <row r="12">
      <c r="A12" s="216">
        <v>2024.0</v>
      </c>
      <c r="B12" s="76" t="s">
        <v>1506</v>
      </c>
      <c r="C12" s="76" t="s">
        <v>18</v>
      </c>
      <c r="D12" s="76" t="s">
        <v>1461</v>
      </c>
      <c r="E12" s="254" t="str">
        <f t="shared" si="1"/>
        <v>5341503/41301</v>
      </c>
      <c r="F12" s="254">
        <v>7.0</v>
      </c>
      <c r="G12" s="254">
        <v>532602.0</v>
      </c>
      <c r="H12" s="254" t="s">
        <v>1499</v>
      </c>
      <c r="I12" s="61" t="s">
        <v>66</v>
      </c>
      <c r="J12" s="61" t="s">
        <v>23</v>
      </c>
      <c r="K12" s="76" t="s">
        <v>24</v>
      </c>
      <c r="L12" s="259">
        <v>46189.0</v>
      </c>
      <c r="M12" s="217" t="s">
        <v>1500</v>
      </c>
      <c r="N12" s="80"/>
      <c r="O12" s="256" t="s">
        <v>1507</v>
      </c>
      <c r="P12" s="217" t="s">
        <v>1480</v>
      </c>
      <c r="Q12" s="217" t="s">
        <v>1481</v>
      </c>
    </row>
    <row r="13">
      <c r="A13" s="216">
        <v>2024.0</v>
      </c>
      <c r="B13" s="76" t="s">
        <v>1508</v>
      </c>
      <c r="C13" s="76" t="s">
        <v>18</v>
      </c>
      <c r="D13" s="76" t="s">
        <v>1461</v>
      </c>
      <c r="E13" s="254" t="str">
        <f t="shared" si="1"/>
        <v>5341503/41401</v>
      </c>
      <c r="F13" s="254">
        <v>5.0</v>
      </c>
      <c r="G13" s="254">
        <v>532606.0</v>
      </c>
      <c r="H13" s="254" t="s">
        <v>1509</v>
      </c>
      <c r="I13" s="61" t="s">
        <v>66</v>
      </c>
      <c r="J13" s="61" t="s">
        <v>23</v>
      </c>
      <c r="K13" s="76" t="s">
        <v>24</v>
      </c>
      <c r="L13" s="259">
        <v>46184.0</v>
      </c>
      <c r="M13" s="217" t="s">
        <v>1510</v>
      </c>
      <c r="N13" s="80"/>
      <c r="O13" s="256" t="s">
        <v>1511</v>
      </c>
      <c r="P13" s="217" t="s">
        <v>1480</v>
      </c>
      <c r="Q13" s="217" t="s">
        <v>1481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</hyperlinks>
  <printOptions/>
  <pageMargins bottom="0.75" footer="0.0" header="0.0" left="0.7" right="0.7" top="0.75"/>
  <pageSetup orientation="landscape"/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12.13"/>
    <col customWidth="1" min="3" max="3" width="10.63"/>
    <col customWidth="1" min="4" max="4" width="10.88"/>
    <col customWidth="1" min="5" max="5" width="13.63"/>
    <col customWidth="1" min="6" max="6" width="9.63"/>
    <col customWidth="1" min="7" max="7" width="9.13"/>
    <col customWidth="1" min="8" max="8" width="16.13"/>
    <col customWidth="1" min="9" max="9" width="10.0"/>
    <col customWidth="1" min="10" max="10" width="10.38"/>
    <col customWidth="1" min="11" max="11" width="16.38"/>
    <col customWidth="1" min="12" max="12" width="14.38"/>
    <col customWidth="1" min="13" max="13" width="20.75"/>
    <col customWidth="1" min="14" max="14" width="14.75"/>
    <col customWidth="1" min="15" max="15" width="30.63"/>
    <col customWidth="1" min="16" max="16" width="16.5"/>
    <col customWidth="1" min="17" max="17" width="24.5"/>
    <col customWidth="1" min="18" max="25" width="7.0"/>
    <col customWidth="1" min="26" max="35" width="11.0"/>
  </cols>
  <sheetData>
    <row r="1" ht="5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57"/>
      <c r="S1" s="57"/>
      <c r="T1" s="57"/>
      <c r="U1" s="57"/>
      <c r="V1" s="57"/>
      <c r="W1" s="57"/>
      <c r="X1" s="57"/>
      <c r="Y1" s="57"/>
    </row>
    <row r="2" ht="33.75" customHeight="1">
      <c r="A2" s="260">
        <v>2022.0</v>
      </c>
      <c r="B2" s="261" t="s">
        <v>1512</v>
      </c>
      <c r="C2" s="85" t="s">
        <v>18</v>
      </c>
      <c r="D2" s="85" t="s">
        <v>1513</v>
      </c>
      <c r="E2" s="59" t="s">
        <v>1514</v>
      </c>
      <c r="F2" s="262">
        <v>36.0</v>
      </c>
      <c r="G2" s="262">
        <v>512610.0</v>
      </c>
      <c r="H2" s="262" t="s">
        <v>1515</v>
      </c>
      <c r="I2" s="263" t="s">
        <v>66</v>
      </c>
      <c r="J2" s="263" t="s">
        <v>23</v>
      </c>
      <c r="K2" s="85" t="s">
        <v>24</v>
      </c>
      <c r="L2" s="264" t="s">
        <v>1516</v>
      </c>
      <c r="M2" s="265"/>
      <c r="N2" s="266" t="s">
        <v>1517</v>
      </c>
      <c r="O2" s="267" t="s">
        <v>1518</v>
      </c>
      <c r="P2" s="107" t="s">
        <v>1519</v>
      </c>
      <c r="Q2" s="268" t="s">
        <v>1520</v>
      </c>
      <c r="R2" s="265"/>
      <c r="S2" s="265"/>
      <c r="T2" s="265"/>
      <c r="U2" s="265"/>
      <c r="V2" s="265"/>
      <c r="W2" s="234"/>
      <c r="X2" s="234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</row>
    <row r="3" ht="33.0" customHeight="1">
      <c r="A3" s="260">
        <v>2022.0</v>
      </c>
      <c r="B3" s="85" t="s">
        <v>1521</v>
      </c>
      <c r="C3" s="85" t="s">
        <v>18</v>
      </c>
      <c r="D3" s="85" t="s">
        <v>1522</v>
      </c>
      <c r="E3" s="59" t="s">
        <v>1523</v>
      </c>
      <c r="F3" s="268">
        <v>22.0</v>
      </c>
      <c r="G3" s="268">
        <v>512619.0</v>
      </c>
      <c r="H3" s="268" t="s">
        <v>1524</v>
      </c>
      <c r="I3" s="263" t="s">
        <v>37</v>
      </c>
      <c r="J3" s="263" t="s">
        <v>23</v>
      </c>
      <c r="K3" s="85" t="s">
        <v>24</v>
      </c>
      <c r="L3" s="269" t="s">
        <v>1525</v>
      </c>
      <c r="M3" s="265"/>
      <c r="N3" s="268" t="s">
        <v>1526</v>
      </c>
      <c r="O3" s="270" t="s">
        <v>1527</v>
      </c>
      <c r="P3" s="107" t="s">
        <v>1528</v>
      </c>
      <c r="Q3" s="107" t="s">
        <v>1529</v>
      </c>
      <c r="R3" s="91"/>
      <c r="S3" s="91"/>
      <c r="T3" s="91"/>
      <c r="U3" s="91"/>
      <c r="V3" s="91"/>
      <c r="W3" s="91"/>
      <c r="X3" s="234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</row>
    <row r="4" ht="33.75" customHeight="1">
      <c r="A4" s="260">
        <v>2022.0</v>
      </c>
      <c r="B4" s="85" t="s">
        <v>1521</v>
      </c>
      <c r="C4" s="85" t="s">
        <v>18</v>
      </c>
      <c r="D4" s="85" t="s">
        <v>1522</v>
      </c>
      <c r="E4" s="59" t="s">
        <v>1523</v>
      </c>
      <c r="F4" s="268">
        <v>22.0</v>
      </c>
      <c r="G4" s="268">
        <v>512619.0</v>
      </c>
      <c r="H4" s="268" t="s">
        <v>1524</v>
      </c>
      <c r="I4" s="263" t="s">
        <v>37</v>
      </c>
      <c r="J4" s="263" t="s">
        <v>23</v>
      </c>
      <c r="K4" s="85" t="s">
        <v>24</v>
      </c>
      <c r="L4" s="271">
        <v>46189.0</v>
      </c>
      <c r="M4" s="265"/>
      <c r="N4" s="268" t="s">
        <v>1526</v>
      </c>
      <c r="O4" s="270" t="s">
        <v>1527</v>
      </c>
      <c r="P4" s="107" t="s">
        <v>1528</v>
      </c>
      <c r="Q4" s="107" t="s">
        <v>1529</v>
      </c>
      <c r="R4" s="91"/>
      <c r="S4" s="91"/>
      <c r="T4" s="91"/>
      <c r="U4" s="91"/>
      <c r="V4" s="91"/>
      <c r="W4" s="91"/>
      <c r="X4" s="234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</row>
    <row r="5" ht="59.25" customHeight="1">
      <c r="A5" s="260">
        <v>2022.0</v>
      </c>
      <c r="B5" s="85" t="s">
        <v>1521</v>
      </c>
      <c r="C5" s="85" t="s">
        <v>18</v>
      </c>
      <c r="D5" s="85" t="s">
        <v>1522</v>
      </c>
      <c r="E5" s="59" t="s">
        <v>1530</v>
      </c>
      <c r="F5" s="268">
        <v>14.0</v>
      </c>
      <c r="G5" s="268">
        <v>512609.0</v>
      </c>
      <c r="H5" s="268" t="s">
        <v>1531</v>
      </c>
      <c r="I5" s="263" t="s">
        <v>37</v>
      </c>
      <c r="J5" s="263" t="s">
        <v>23</v>
      </c>
      <c r="K5" s="85" t="s">
        <v>24</v>
      </c>
      <c r="L5" s="272" t="s">
        <v>1532</v>
      </c>
      <c r="M5" s="265"/>
      <c r="N5" s="268" t="s">
        <v>1526</v>
      </c>
      <c r="O5" s="270" t="s">
        <v>1527</v>
      </c>
      <c r="P5" s="107" t="s">
        <v>1528</v>
      </c>
      <c r="Q5" s="107" t="s">
        <v>1529</v>
      </c>
      <c r="R5" s="91"/>
      <c r="S5" s="91"/>
      <c r="T5" s="91"/>
      <c r="U5" s="91"/>
      <c r="V5" s="91"/>
      <c r="W5" s="91"/>
      <c r="X5" s="234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</row>
    <row r="6" ht="33.75" customHeight="1">
      <c r="A6" s="260">
        <v>2022.0</v>
      </c>
      <c r="B6" s="85" t="s">
        <v>1533</v>
      </c>
      <c r="C6" s="85" t="s">
        <v>18</v>
      </c>
      <c r="D6" s="85" t="s">
        <v>1534</v>
      </c>
      <c r="E6" s="59" t="s">
        <v>1535</v>
      </c>
      <c r="F6" s="268">
        <v>47.0</v>
      </c>
      <c r="G6" s="268">
        <v>512615.0</v>
      </c>
      <c r="H6" s="268" t="s">
        <v>1536</v>
      </c>
      <c r="I6" s="263" t="s">
        <v>22</v>
      </c>
      <c r="J6" s="263" t="s">
        <v>23</v>
      </c>
      <c r="K6" s="85" t="s">
        <v>24</v>
      </c>
      <c r="L6" s="264" t="s">
        <v>1537</v>
      </c>
      <c r="M6" s="265"/>
      <c r="N6" s="273">
        <v>0.4166666666666667</v>
      </c>
      <c r="O6" s="270" t="s">
        <v>1538</v>
      </c>
      <c r="P6" s="107" t="s">
        <v>1539</v>
      </c>
      <c r="Q6" s="268" t="s">
        <v>1540</v>
      </c>
      <c r="R6" s="91"/>
      <c r="S6" s="91"/>
      <c r="T6" s="91"/>
      <c r="U6" s="91"/>
      <c r="V6" s="91"/>
      <c r="W6" s="91"/>
      <c r="X6" s="234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</row>
    <row r="7" ht="31.5" customHeight="1">
      <c r="A7" s="260">
        <v>2022.0</v>
      </c>
      <c r="B7" s="85" t="s">
        <v>1541</v>
      </c>
      <c r="C7" s="85" t="s">
        <v>18</v>
      </c>
      <c r="D7" s="85" t="s">
        <v>1522</v>
      </c>
      <c r="E7" s="59" t="s">
        <v>1542</v>
      </c>
      <c r="F7" s="262">
        <v>14.0</v>
      </c>
      <c r="G7" s="268">
        <v>512612.0</v>
      </c>
      <c r="H7" s="262" t="s">
        <v>1543</v>
      </c>
      <c r="I7" s="263" t="s">
        <v>22</v>
      </c>
      <c r="J7" s="263" t="s">
        <v>23</v>
      </c>
      <c r="K7" s="85" t="s">
        <v>24</v>
      </c>
      <c r="L7" s="264">
        <v>46183.0</v>
      </c>
      <c r="M7" s="265"/>
      <c r="N7" s="266" t="s">
        <v>1544</v>
      </c>
      <c r="O7" s="267" t="s">
        <v>1545</v>
      </c>
      <c r="P7" s="107" t="s">
        <v>1546</v>
      </c>
      <c r="Q7" s="107" t="s">
        <v>1547</v>
      </c>
      <c r="R7" s="274"/>
      <c r="S7" s="274"/>
      <c r="T7" s="274"/>
      <c r="U7" s="274"/>
      <c r="V7" s="274"/>
      <c r="W7" s="274"/>
      <c r="X7" s="241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</row>
    <row r="8" ht="31.5" customHeight="1">
      <c r="A8" s="260">
        <v>2022.0</v>
      </c>
      <c r="B8" s="85" t="s">
        <v>1548</v>
      </c>
      <c r="C8" s="85" t="s">
        <v>18</v>
      </c>
      <c r="D8" s="85" t="s">
        <v>1549</v>
      </c>
      <c r="E8" s="59" t="s">
        <v>1550</v>
      </c>
      <c r="F8" s="262">
        <v>46.0</v>
      </c>
      <c r="G8" s="268">
        <v>512617.0</v>
      </c>
      <c r="H8" s="262" t="s">
        <v>1551</v>
      </c>
      <c r="I8" s="263" t="s">
        <v>66</v>
      </c>
      <c r="J8" s="263" t="s">
        <v>23</v>
      </c>
      <c r="K8" s="85" t="s">
        <v>24</v>
      </c>
      <c r="L8" s="271">
        <v>46182.0</v>
      </c>
      <c r="M8" s="266" t="s">
        <v>1552</v>
      </c>
      <c r="N8" s="265"/>
      <c r="O8" s="267" t="s">
        <v>1553</v>
      </c>
      <c r="P8" s="107" t="s">
        <v>1554</v>
      </c>
      <c r="Q8" s="107" t="s">
        <v>1555</v>
      </c>
      <c r="R8" s="274"/>
      <c r="S8" s="274"/>
      <c r="T8" s="274"/>
      <c r="U8" s="274"/>
      <c r="V8" s="274"/>
      <c r="W8" s="274"/>
      <c r="X8" s="241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</row>
    <row r="9" ht="30.0" customHeight="1">
      <c r="A9" s="260">
        <v>2022.0</v>
      </c>
      <c r="B9" s="85" t="s">
        <v>1548</v>
      </c>
      <c r="C9" s="85" t="s">
        <v>18</v>
      </c>
      <c r="D9" s="85" t="s">
        <v>1549</v>
      </c>
      <c r="E9" s="59" t="s">
        <v>1550</v>
      </c>
      <c r="F9" s="262">
        <v>46.0</v>
      </c>
      <c r="G9" s="268">
        <v>512617.0</v>
      </c>
      <c r="H9" s="262" t="s">
        <v>1551</v>
      </c>
      <c r="I9" s="263" t="s">
        <v>66</v>
      </c>
      <c r="J9" s="263" t="s">
        <v>23</v>
      </c>
      <c r="K9" s="85" t="s">
        <v>24</v>
      </c>
      <c r="L9" s="269" t="s">
        <v>1556</v>
      </c>
      <c r="M9" s="266" t="s">
        <v>1557</v>
      </c>
      <c r="N9" s="265"/>
      <c r="O9" s="267" t="s">
        <v>1553</v>
      </c>
      <c r="P9" s="107" t="s">
        <v>1554</v>
      </c>
      <c r="Q9" s="107" t="s">
        <v>1555</v>
      </c>
      <c r="R9" s="274"/>
      <c r="S9" s="274"/>
      <c r="T9" s="274"/>
      <c r="U9" s="274"/>
      <c r="V9" s="274"/>
      <c r="W9" s="274"/>
      <c r="X9" s="241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</row>
    <row r="10" ht="62.25" customHeight="1">
      <c r="A10" s="260">
        <v>2022.0</v>
      </c>
      <c r="B10" s="85" t="s">
        <v>1558</v>
      </c>
      <c r="C10" s="85" t="s">
        <v>18</v>
      </c>
      <c r="D10" s="85" t="s">
        <v>1513</v>
      </c>
      <c r="E10" s="59" t="s">
        <v>1559</v>
      </c>
      <c r="F10" s="262">
        <v>23.0</v>
      </c>
      <c r="G10" s="275">
        <v>512604.0</v>
      </c>
      <c r="H10" s="276" t="s">
        <v>1560</v>
      </c>
      <c r="I10" s="263" t="s">
        <v>22</v>
      </c>
      <c r="J10" s="263" t="s">
        <v>23</v>
      </c>
      <c r="K10" s="85" t="s">
        <v>24</v>
      </c>
      <c r="L10" s="269" t="s">
        <v>1561</v>
      </c>
      <c r="M10" s="91"/>
      <c r="N10" s="275" t="s">
        <v>1562</v>
      </c>
      <c r="O10" s="277" t="s">
        <v>1563</v>
      </c>
      <c r="P10" s="107" t="s">
        <v>1564</v>
      </c>
      <c r="Q10" s="107" t="s">
        <v>1565</v>
      </c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</row>
    <row r="11" ht="27.75" customHeight="1">
      <c r="A11" s="260">
        <v>2022.0</v>
      </c>
      <c r="B11" s="85" t="s">
        <v>1558</v>
      </c>
      <c r="C11" s="85" t="s">
        <v>18</v>
      </c>
      <c r="D11" s="85" t="s">
        <v>1513</v>
      </c>
      <c r="E11" s="59" t="s">
        <v>1566</v>
      </c>
      <c r="F11" s="262">
        <v>26.0</v>
      </c>
      <c r="G11" s="275">
        <v>512605.0</v>
      </c>
      <c r="H11" s="276" t="s">
        <v>1567</v>
      </c>
      <c r="I11" s="263" t="s">
        <v>22</v>
      </c>
      <c r="J11" s="263" t="s">
        <v>23</v>
      </c>
      <c r="K11" s="85" t="s">
        <v>24</v>
      </c>
      <c r="L11" s="264" t="s">
        <v>1568</v>
      </c>
      <c r="M11" s="91"/>
      <c r="N11" s="275" t="s">
        <v>1562</v>
      </c>
      <c r="O11" s="270" t="s">
        <v>1563</v>
      </c>
      <c r="P11" s="107" t="s">
        <v>1564</v>
      </c>
      <c r="Q11" s="107" t="s">
        <v>1565</v>
      </c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</row>
    <row r="12" ht="33.0" customHeight="1">
      <c r="A12" s="260">
        <v>2022.0</v>
      </c>
      <c r="B12" s="85" t="s">
        <v>1558</v>
      </c>
      <c r="C12" s="85" t="s">
        <v>18</v>
      </c>
      <c r="D12" s="85" t="s">
        <v>1513</v>
      </c>
      <c r="E12" s="59" t="s">
        <v>1569</v>
      </c>
      <c r="F12" s="262">
        <v>26.0</v>
      </c>
      <c r="G12" s="275">
        <v>512604.0</v>
      </c>
      <c r="H12" s="276" t="s">
        <v>1560</v>
      </c>
      <c r="I12" s="263" t="s">
        <v>22</v>
      </c>
      <c r="J12" s="263" t="s">
        <v>23</v>
      </c>
      <c r="K12" s="85" t="s">
        <v>24</v>
      </c>
      <c r="L12" s="269" t="s">
        <v>1561</v>
      </c>
      <c r="M12" s="91"/>
      <c r="N12" s="275" t="s">
        <v>1562</v>
      </c>
      <c r="O12" s="270" t="s">
        <v>1563</v>
      </c>
      <c r="P12" s="107" t="s">
        <v>1570</v>
      </c>
      <c r="Q12" s="107" t="s">
        <v>1571</v>
      </c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</row>
    <row r="13" ht="39.0" customHeight="1">
      <c r="A13" s="260">
        <v>2022.0</v>
      </c>
      <c r="B13" s="85" t="s">
        <v>1558</v>
      </c>
      <c r="C13" s="85" t="s">
        <v>18</v>
      </c>
      <c r="D13" s="85" t="s">
        <v>1513</v>
      </c>
      <c r="E13" s="59" t="s">
        <v>1572</v>
      </c>
      <c r="F13" s="262">
        <v>22.0</v>
      </c>
      <c r="G13" s="275">
        <v>512602.0</v>
      </c>
      <c r="H13" s="276" t="s">
        <v>1573</v>
      </c>
      <c r="I13" s="263" t="s">
        <v>22</v>
      </c>
      <c r="J13" s="263" t="s">
        <v>23</v>
      </c>
      <c r="K13" s="85" t="s">
        <v>24</v>
      </c>
      <c r="L13" s="269" t="s">
        <v>1574</v>
      </c>
      <c r="M13" s="91"/>
      <c r="N13" s="275" t="s">
        <v>1562</v>
      </c>
      <c r="O13" s="270" t="s">
        <v>1563</v>
      </c>
      <c r="P13" s="107" t="s">
        <v>1564</v>
      </c>
      <c r="Q13" s="107" t="s">
        <v>1565</v>
      </c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</row>
    <row r="14" ht="54.75" customHeight="1">
      <c r="A14" s="260">
        <v>2022.0</v>
      </c>
      <c r="B14" s="85" t="s">
        <v>1558</v>
      </c>
      <c r="C14" s="85" t="s">
        <v>18</v>
      </c>
      <c r="D14" s="85" t="s">
        <v>1513</v>
      </c>
      <c r="E14" s="59" t="s">
        <v>1575</v>
      </c>
      <c r="F14" s="262">
        <v>21.0</v>
      </c>
      <c r="G14" s="275">
        <v>512621.0</v>
      </c>
      <c r="H14" s="276" t="s">
        <v>1576</v>
      </c>
      <c r="I14" s="263" t="s">
        <v>22</v>
      </c>
      <c r="J14" s="263" t="s">
        <v>23</v>
      </c>
      <c r="K14" s="85" t="s">
        <v>24</v>
      </c>
      <c r="L14" s="269" t="s">
        <v>1577</v>
      </c>
      <c r="M14" s="91"/>
      <c r="N14" s="275" t="s">
        <v>1562</v>
      </c>
      <c r="O14" s="270" t="s">
        <v>1563</v>
      </c>
      <c r="P14" s="107" t="s">
        <v>1578</v>
      </c>
      <c r="Q14" s="107" t="s">
        <v>1579</v>
      </c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</row>
    <row r="15" ht="57.75" customHeight="1">
      <c r="A15" s="260">
        <v>2022.0</v>
      </c>
      <c r="B15" s="85" t="s">
        <v>1580</v>
      </c>
      <c r="C15" s="85" t="s">
        <v>18</v>
      </c>
      <c r="D15" s="85" t="s">
        <v>1534</v>
      </c>
      <c r="E15" s="59" t="s">
        <v>1581</v>
      </c>
      <c r="F15" s="262">
        <v>21.0</v>
      </c>
      <c r="G15" s="268">
        <v>512615.0</v>
      </c>
      <c r="H15" s="268" t="s">
        <v>1536</v>
      </c>
      <c r="I15" s="263" t="s">
        <v>22</v>
      </c>
      <c r="J15" s="263" t="s">
        <v>23</v>
      </c>
      <c r="K15" s="85" t="s">
        <v>24</v>
      </c>
      <c r="L15" s="269" t="s">
        <v>1537</v>
      </c>
      <c r="M15" s="265"/>
      <c r="N15" s="268" t="s">
        <v>1582</v>
      </c>
      <c r="O15" s="270" t="s">
        <v>1583</v>
      </c>
      <c r="P15" s="107" t="s">
        <v>1539</v>
      </c>
      <c r="Q15" s="268" t="s">
        <v>1540</v>
      </c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</row>
    <row r="16" ht="51.75" customHeight="1">
      <c r="A16" s="260">
        <v>2022.0</v>
      </c>
      <c r="B16" s="85" t="s">
        <v>1584</v>
      </c>
      <c r="C16" s="85" t="s">
        <v>18</v>
      </c>
      <c r="D16" s="85" t="s">
        <v>1522</v>
      </c>
      <c r="E16" s="59" t="s">
        <v>1585</v>
      </c>
      <c r="F16" s="268">
        <v>23.0</v>
      </c>
      <c r="G16" s="262">
        <v>512609.0</v>
      </c>
      <c r="H16" s="268" t="s">
        <v>1531</v>
      </c>
      <c r="I16" s="263" t="s">
        <v>37</v>
      </c>
      <c r="J16" s="263" t="s">
        <v>23</v>
      </c>
      <c r="K16" s="85" t="s">
        <v>24</v>
      </c>
      <c r="L16" s="269" t="s">
        <v>1532</v>
      </c>
      <c r="M16" s="265"/>
      <c r="N16" s="268" t="s">
        <v>1526</v>
      </c>
      <c r="O16" s="270" t="s">
        <v>1586</v>
      </c>
      <c r="P16" s="107" t="s">
        <v>1528</v>
      </c>
      <c r="Q16" s="107" t="s">
        <v>1529</v>
      </c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</row>
    <row r="17" ht="53.25" customHeight="1">
      <c r="A17" s="260">
        <v>2022.0</v>
      </c>
      <c r="B17" s="85" t="s">
        <v>1587</v>
      </c>
      <c r="C17" s="85" t="s">
        <v>18</v>
      </c>
      <c r="D17" s="85" t="s">
        <v>1522</v>
      </c>
      <c r="E17" s="59" t="s">
        <v>1588</v>
      </c>
      <c r="F17" s="268">
        <v>15.0</v>
      </c>
      <c r="G17" s="262">
        <v>512613.0</v>
      </c>
      <c r="H17" s="268" t="s">
        <v>1589</v>
      </c>
      <c r="I17" s="263" t="s">
        <v>22</v>
      </c>
      <c r="J17" s="263" t="s">
        <v>23</v>
      </c>
      <c r="K17" s="85" t="s">
        <v>24</v>
      </c>
      <c r="L17" s="269" t="s">
        <v>1590</v>
      </c>
      <c r="M17" s="265"/>
      <c r="N17" s="268" t="s">
        <v>1591</v>
      </c>
      <c r="O17" s="270" t="s">
        <v>1592</v>
      </c>
      <c r="P17" s="107" t="s">
        <v>1593</v>
      </c>
      <c r="Q17" s="107" t="s">
        <v>1594</v>
      </c>
      <c r="R17" s="274"/>
      <c r="S17" s="274"/>
      <c r="T17" s="274"/>
      <c r="U17" s="274"/>
      <c r="V17" s="274"/>
      <c r="W17" s="274"/>
      <c r="X17" s="274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</row>
    <row r="18" ht="47.25" customHeight="1">
      <c r="A18" s="260">
        <v>2022.0</v>
      </c>
      <c r="B18" s="85" t="s">
        <v>1587</v>
      </c>
      <c r="C18" s="85" t="s">
        <v>18</v>
      </c>
      <c r="D18" s="85" t="s">
        <v>1522</v>
      </c>
      <c r="E18" s="59" t="s">
        <v>1595</v>
      </c>
      <c r="F18" s="268">
        <v>17.0</v>
      </c>
      <c r="G18" s="262">
        <v>512607.0</v>
      </c>
      <c r="H18" s="268" t="s">
        <v>1596</v>
      </c>
      <c r="I18" s="263" t="s">
        <v>22</v>
      </c>
      <c r="J18" s="263" t="s">
        <v>23</v>
      </c>
      <c r="K18" s="85" t="s">
        <v>24</v>
      </c>
      <c r="L18" s="269" t="s">
        <v>1597</v>
      </c>
      <c r="M18" s="265"/>
      <c r="N18" s="236" t="s">
        <v>1526</v>
      </c>
      <c r="O18" s="270" t="s">
        <v>1592</v>
      </c>
      <c r="P18" s="107" t="s">
        <v>1593</v>
      </c>
      <c r="Q18" s="107" t="s">
        <v>1594</v>
      </c>
      <c r="R18" s="274"/>
      <c r="S18" s="274"/>
      <c r="T18" s="274"/>
      <c r="U18" s="274"/>
      <c r="V18" s="274"/>
      <c r="W18" s="274"/>
      <c r="X18" s="274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</row>
    <row r="19" ht="30.75" customHeight="1">
      <c r="A19" s="260">
        <v>2022.0</v>
      </c>
      <c r="B19" s="85" t="s">
        <v>1587</v>
      </c>
      <c r="C19" s="85" t="s">
        <v>18</v>
      </c>
      <c r="D19" s="85" t="s">
        <v>1522</v>
      </c>
      <c r="E19" s="59" t="s">
        <v>1598</v>
      </c>
      <c r="F19" s="268">
        <v>16.0</v>
      </c>
      <c r="G19" s="262">
        <v>512613.0</v>
      </c>
      <c r="H19" s="268" t="s">
        <v>1589</v>
      </c>
      <c r="I19" s="263" t="s">
        <v>22</v>
      </c>
      <c r="J19" s="263" t="s">
        <v>23</v>
      </c>
      <c r="K19" s="85" t="s">
        <v>24</v>
      </c>
      <c r="L19" s="264" t="s">
        <v>1590</v>
      </c>
      <c r="M19" s="265"/>
      <c r="N19" s="268" t="s">
        <v>1591</v>
      </c>
      <c r="O19" s="270" t="s">
        <v>1592</v>
      </c>
      <c r="P19" s="107" t="s">
        <v>1593</v>
      </c>
      <c r="Q19" s="107" t="s">
        <v>1594</v>
      </c>
      <c r="R19" s="274"/>
      <c r="S19" s="274"/>
      <c r="T19" s="274"/>
      <c r="U19" s="274"/>
      <c r="V19" s="274"/>
      <c r="W19" s="274"/>
      <c r="X19" s="274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</row>
    <row r="20" ht="45.0" customHeight="1">
      <c r="A20" s="260">
        <v>2022.0</v>
      </c>
      <c r="B20" s="85" t="s">
        <v>1599</v>
      </c>
      <c r="C20" s="85" t="s">
        <v>18</v>
      </c>
      <c r="D20" s="85" t="s">
        <v>1522</v>
      </c>
      <c r="E20" s="59" t="s">
        <v>1600</v>
      </c>
      <c r="F20" s="268">
        <v>34.0</v>
      </c>
      <c r="G20" s="262">
        <v>512613.0</v>
      </c>
      <c r="H20" s="268" t="s">
        <v>1589</v>
      </c>
      <c r="I20" s="263" t="s">
        <v>22</v>
      </c>
      <c r="J20" s="263" t="s">
        <v>23</v>
      </c>
      <c r="K20" s="85" t="s">
        <v>24</v>
      </c>
      <c r="L20" s="264" t="s">
        <v>1590</v>
      </c>
      <c r="M20" s="265"/>
      <c r="N20" s="268" t="s">
        <v>1591</v>
      </c>
      <c r="O20" s="270" t="s">
        <v>1601</v>
      </c>
      <c r="P20" s="107" t="s">
        <v>1593</v>
      </c>
      <c r="Q20" s="107" t="s">
        <v>1594</v>
      </c>
      <c r="R20" s="274"/>
      <c r="S20" s="274"/>
      <c r="T20" s="274"/>
      <c r="U20" s="274"/>
      <c r="V20" s="274"/>
      <c r="W20" s="274"/>
      <c r="X20" s="274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</row>
    <row r="21" ht="42.75" customHeight="1">
      <c r="A21" s="260">
        <v>2022.0</v>
      </c>
      <c r="B21" s="85" t="s">
        <v>1599</v>
      </c>
      <c r="C21" s="85" t="s">
        <v>18</v>
      </c>
      <c r="D21" s="85" t="s">
        <v>1522</v>
      </c>
      <c r="E21" s="236" t="s">
        <v>1602</v>
      </c>
      <c r="F21" s="278">
        <v>1.0</v>
      </c>
      <c r="G21" s="262">
        <v>512613.0</v>
      </c>
      <c r="H21" s="268" t="s">
        <v>1589</v>
      </c>
      <c r="I21" s="263" t="s">
        <v>22</v>
      </c>
      <c r="J21" s="263" t="s">
        <v>23</v>
      </c>
      <c r="K21" s="85" t="s">
        <v>24</v>
      </c>
      <c r="L21" s="271" t="s">
        <v>1590</v>
      </c>
      <c r="M21" s="265"/>
      <c r="N21" s="268" t="s">
        <v>1591</v>
      </c>
      <c r="O21" s="270" t="s">
        <v>1601</v>
      </c>
      <c r="P21" s="107" t="s">
        <v>1593</v>
      </c>
      <c r="Q21" s="107" t="s">
        <v>1594</v>
      </c>
      <c r="R21" s="274"/>
      <c r="S21" s="274"/>
      <c r="T21" s="274"/>
      <c r="U21" s="274"/>
      <c r="V21" s="274"/>
      <c r="W21" s="274"/>
      <c r="X21" s="274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</row>
    <row r="22" ht="51.0" customHeight="1">
      <c r="A22" s="260">
        <v>2024.0</v>
      </c>
      <c r="B22" s="85" t="s">
        <v>1603</v>
      </c>
      <c r="C22" s="85" t="s">
        <v>18</v>
      </c>
      <c r="D22" s="85" t="s">
        <v>1604</v>
      </c>
      <c r="E22" s="59" t="s">
        <v>1605</v>
      </c>
      <c r="F22" s="262">
        <v>24.0</v>
      </c>
      <c r="G22" s="262">
        <v>512614.0</v>
      </c>
      <c r="H22" s="262" t="s">
        <v>1606</v>
      </c>
      <c r="I22" s="263" t="s">
        <v>226</v>
      </c>
      <c r="J22" s="263" t="s">
        <v>23</v>
      </c>
      <c r="K22" s="85" t="s">
        <v>24</v>
      </c>
      <c r="L22" s="279" t="s">
        <v>1607</v>
      </c>
      <c r="M22" s="265"/>
      <c r="N22" s="262" t="s">
        <v>1608</v>
      </c>
      <c r="O22" s="277" t="s">
        <v>1609</v>
      </c>
      <c r="P22" s="236" t="s">
        <v>1610</v>
      </c>
      <c r="Q22" s="236" t="s">
        <v>1611</v>
      </c>
      <c r="R22" s="274"/>
      <c r="S22" s="274"/>
      <c r="T22" s="274"/>
      <c r="U22" s="274"/>
      <c r="V22" s="241"/>
      <c r="W22" s="274"/>
      <c r="X22" s="274"/>
      <c r="Y22" s="274"/>
      <c r="Z22" s="274"/>
      <c r="AA22" s="274"/>
      <c r="AB22" s="241"/>
      <c r="AC22" s="241"/>
      <c r="AD22" s="241"/>
      <c r="AE22" s="241"/>
      <c r="AF22" s="241"/>
      <c r="AG22" s="241"/>
      <c r="AH22" s="241"/>
      <c r="AI22" s="241"/>
    </row>
    <row r="23" ht="69.75" customHeight="1">
      <c r="A23" s="260">
        <v>2024.0</v>
      </c>
      <c r="B23" s="85" t="s">
        <v>1612</v>
      </c>
      <c r="C23" s="85" t="s">
        <v>18</v>
      </c>
      <c r="D23" s="85" t="s">
        <v>1534</v>
      </c>
      <c r="E23" s="59" t="s">
        <v>1613</v>
      </c>
      <c r="F23" s="268">
        <v>17.0</v>
      </c>
      <c r="G23" s="268">
        <v>512616.0</v>
      </c>
      <c r="H23" s="268" t="s">
        <v>1536</v>
      </c>
      <c r="I23" s="263" t="s">
        <v>37</v>
      </c>
      <c r="J23" s="263" t="s">
        <v>23</v>
      </c>
      <c r="K23" s="85" t="s">
        <v>24</v>
      </c>
      <c r="L23" s="264" t="s">
        <v>1614</v>
      </c>
      <c r="M23" s="265"/>
      <c r="N23" s="268" t="s">
        <v>1582</v>
      </c>
      <c r="O23" s="270" t="s">
        <v>1615</v>
      </c>
      <c r="P23" s="107" t="s">
        <v>1539</v>
      </c>
      <c r="Q23" s="268" t="s">
        <v>1540</v>
      </c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241"/>
      <c r="AI23" s="241"/>
    </row>
    <row r="24" ht="93.0" customHeight="1">
      <c r="A24" s="260">
        <v>2024.0</v>
      </c>
      <c r="B24" s="85" t="s">
        <v>1612</v>
      </c>
      <c r="C24" s="85" t="s">
        <v>18</v>
      </c>
      <c r="D24" s="85" t="s">
        <v>1534</v>
      </c>
      <c r="E24" s="59" t="s">
        <v>1616</v>
      </c>
      <c r="F24" s="280">
        <v>1.0</v>
      </c>
      <c r="G24" s="268">
        <v>512616.0</v>
      </c>
      <c r="H24" s="268" t="s">
        <v>1536</v>
      </c>
      <c r="I24" s="263" t="s">
        <v>37</v>
      </c>
      <c r="J24" s="263" t="s">
        <v>23</v>
      </c>
      <c r="K24" s="85" t="s">
        <v>24</v>
      </c>
      <c r="L24" s="269" t="s">
        <v>1614</v>
      </c>
      <c r="M24" s="265"/>
      <c r="N24" s="268" t="s">
        <v>1582</v>
      </c>
      <c r="O24" s="270" t="s">
        <v>1615</v>
      </c>
      <c r="P24" s="107" t="s">
        <v>1539</v>
      </c>
      <c r="Q24" s="268" t="s">
        <v>1540</v>
      </c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241"/>
      <c r="AI24" s="241"/>
    </row>
    <row r="25" ht="80.25" customHeight="1">
      <c r="A25" s="260">
        <v>2024.0</v>
      </c>
      <c r="B25" s="85" t="s">
        <v>1617</v>
      </c>
      <c r="C25" s="85" t="s">
        <v>18</v>
      </c>
      <c r="D25" s="85" t="s">
        <v>1604</v>
      </c>
      <c r="E25" s="59" t="s">
        <v>1618</v>
      </c>
      <c r="F25" s="268">
        <v>17.0</v>
      </c>
      <c r="G25" s="262">
        <v>512601.0</v>
      </c>
      <c r="H25" s="268" t="s">
        <v>1619</v>
      </c>
      <c r="I25" s="263" t="s">
        <v>37</v>
      </c>
      <c r="J25" s="263" t="s">
        <v>23</v>
      </c>
      <c r="K25" s="85" t="s">
        <v>24</v>
      </c>
      <c r="L25" s="264" t="s">
        <v>1620</v>
      </c>
      <c r="M25" s="268" t="s">
        <v>1621</v>
      </c>
      <c r="N25" s="265"/>
      <c r="O25" s="270" t="s">
        <v>1622</v>
      </c>
      <c r="P25" s="107" t="s">
        <v>1623</v>
      </c>
      <c r="Q25" s="107" t="s">
        <v>1624</v>
      </c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241"/>
      <c r="AD25" s="90"/>
      <c r="AE25" s="90"/>
      <c r="AF25" s="90"/>
      <c r="AG25" s="90"/>
      <c r="AH25" s="241"/>
      <c r="AI25" s="241"/>
    </row>
    <row r="26" ht="91.5" customHeight="1">
      <c r="A26" s="260">
        <v>2024.0</v>
      </c>
      <c r="B26" s="85" t="s">
        <v>1625</v>
      </c>
      <c r="C26" s="85" t="s">
        <v>18</v>
      </c>
      <c r="D26" s="85" t="s">
        <v>1513</v>
      </c>
      <c r="E26" s="59" t="s">
        <v>1626</v>
      </c>
      <c r="F26" s="268">
        <v>31.0</v>
      </c>
      <c r="G26" s="275">
        <v>512621.0</v>
      </c>
      <c r="H26" s="276" t="s">
        <v>1576</v>
      </c>
      <c r="I26" s="263" t="s">
        <v>1030</v>
      </c>
      <c r="J26" s="263" t="s">
        <v>976</v>
      </c>
      <c r="K26" s="85" t="s">
        <v>24</v>
      </c>
      <c r="L26" s="269" t="s">
        <v>1577</v>
      </c>
      <c r="M26" s="91"/>
      <c r="N26" s="275" t="s">
        <v>1562</v>
      </c>
      <c r="O26" s="270" t="s">
        <v>1627</v>
      </c>
      <c r="P26" s="107" t="s">
        <v>1564</v>
      </c>
      <c r="Q26" s="107" t="s">
        <v>1565</v>
      </c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241"/>
      <c r="AI26" s="241"/>
    </row>
    <row r="27" ht="98.25" customHeight="1">
      <c r="A27" s="260">
        <v>2024.0</v>
      </c>
      <c r="B27" s="85" t="s">
        <v>1625</v>
      </c>
      <c r="C27" s="85" t="s">
        <v>18</v>
      </c>
      <c r="D27" s="85" t="s">
        <v>1513</v>
      </c>
      <c r="E27" s="59" t="s">
        <v>1628</v>
      </c>
      <c r="F27" s="268">
        <v>31.0</v>
      </c>
      <c r="G27" s="275">
        <v>512608.0</v>
      </c>
      <c r="H27" s="276" t="s">
        <v>1629</v>
      </c>
      <c r="I27" s="263" t="s">
        <v>1030</v>
      </c>
      <c r="J27" s="263" t="s">
        <v>976</v>
      </c>
      <c r="K27" s="85" t="s">
        <v>24</v>
      </c>
      <c r="L27" s="269" t="s">
        <v>1630</v>
      </c>
      <c r="M27" s="91"/>
      <c r="N27" s="275" t="s">
        <v>1562</v>
      </c>
      <c r="O27" s="270" t="s">
        <v>1627</v>
      </c>
      <c r="P27" s="107" t="s">
        <v>1564</v>
      </c>
      <c r="Q27" s="107" t="s">
        <v>1565</v>
      </c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241"/>
      <c r="AI27" s="241"/>
    </row>
    <row r="28" ht="49.5" customHeight="1">
      <c r="A28" s="260">
        <v>2024.0</v>
      </c>
      <c r="B28" s="85" t="s">
        <v>1631</v>
      </c>
      <c r="C28" s="85" t="s">
        <v>18</v>
      </c>
      <c r="D28" s="85" t="s">
        <v>1549</v>
      </c>
      <c r="E28" s="59" t="s">
        <v>1632</v>
      </c>
      <c r="F28" s="268">
        <v>10.0</v>
      </c>
      <c r="G28" s="262">
        <v>512620.0</v>
      </c>
      <c r="H28" s="268" t="s">
        <v>1633</v>
      </c>
      <c r="I28" s="263" t="s">
        <v>66</v>
      </c>
      <c r="J28" s="263" t="s">
        <v>23</v>
      </c>
      <c r="K28" s="85" t="s">
        <v>24</v>
      </c>
      <c r="L28" s="269" t="s">
        <v>1634</v>
      </c>
      <c r="M28" s="266" t="s">
        <v>1557</v>
      </c>
      <c r="N28" s="265"/>
      <c r="O28" s="270" t="s">
        <v>1635</v>
      </c>
      <c r="P28" s="107" t="s">
        <v>1554</v>
      </c>
      <c r="Q28" s="107" t="s">
        <v>1555</v>
      </c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</row>
    <row r="29" ht="58.5" customHeight="1">
      <c r="A29" s="260">
        <v>2024.0</v>
      </c>
      <c r="B29" s="85" t="s">
        <v>1636</v>
      </c>
      <c r="C29" s="85" t="s">
        <v>18</v>
      </c>
      <c r="D29" s="85" t="s">
        <v>1549</v>
      </c>
      <c r="E29" s="59" t="s">
        <v>1637</v>
      </c>
      <c r="F29" s="268">
        <v>12.0</v>
      </c>
      <c r="G29" s="262">
        <v>512620.0</v>
      </c>
      <c r="H29" s="268" t="s">
        <v>1633</v>
      </c>
      <c r="I29" s="263" t="s">
        <v>66</v>
      </c>
      <c r="J29" s="263" t="s">
        <v>23</v>
      </c>
      <c r="K29" s="85" t="s">
        <v>24</v>
      </c>
      <c r="L29" s="269" t="s">
        <v>1634</v>
      </c>
      <c r="M29" s="266" t="s">
        <v>1557</v>
      </c>
      <c r="N29" s="265"/>
      <c r="O29" s="270" t="s">
        <v>1638</v>
      </c>
      <c r="P29" s="107" t="s">
        <v>1554</v>
      </c>
      <c r="Q29" s="107" t="s">
        <v>1555</v>
      </c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</row>
    <row r="30" ht="35.25" customHeight="1">
      <c r="A30" s="260">
        <v>2024.0</v>
      </c>
      <c r="B30" s="85" t="s">
        <v>1639</v>
      </c>
      <c r="C30" s="85" t="s">
        <v>18</v>
      </c>
      <c r="D30" s="85" t="s">
        <v>1549</v>
      </c>
      <c r="E30" s="59" t="s">
        <v>1640</v>
      </c>
      <c r="F30" s="268">
        <v>6.0</v>
      </c>
      <c r="G30" s="262">
        <v>512620.0</v>
      </c>
      <c r="H30" s="268" t="s">
        <v>1633</v>
      </c>
      <c r="I30" s="263" t="s">
        <v>66</v>
      </c>
      <c r="J30" s="263" t="s">
        <v>23</v>
      </c>
      <c r="K30" s="85" t="s">
        <v>24</v>
      </c>
      <c r="L30" s="271" t="s">
        <v>1634</v>
      </c>
      <c r="M30" s="266" t="s">
        <v>1557</v>
      </c>
      <c r="N30" s="265"/>
      <c r="O30" s="270" t="s">
        <v>1641</v>
      </c>
      <c r="P30" s="107" t="s">
        <v>1554</v>
      </c>
      <c r="Q30" s="107" t="s">
        <v>1555</v>
      </c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</row>
    <row r="31" ht="81.0" customHeight="1">
      <c r="A31" s="260">
        <v>2024.0</v>
      </c>
      <c r="B31" s="85" t="s">
        <v>1639</v>
      </c>
      <c r="C31" s="85" t="s">
        <v>18</v>
      </c>
      <c r="D31" s="85" t="s">
        <v>1549</v>
      </c>
      <c r="E31" s="59" t="s">
        <v>1642</v>
      </c>
      <c r="F31" s="280">
        <v>1.0</v>
      </c>
      <c r="G31" s="262">
        <v>512620.0</v>
      </c>
      <c r="H31" s="268" t="s">
        <v>1633</v>
      </c>
      <c r="I31" s="263" t="s">
        <v>66</v>
      </c>
      <c r="J31" s="263" t="s">
        <v>23</v>
      </c>
      <c r="K31" s="85" t="s">
        <v>24</v>
      </c>
      <c r="L31" s="269" t="s">
        <v>1634</v>
      </c>
      <c r="M31" s="266" t="s">
        <v>1557</v>
      </c>
      <c r="N31" s="265"/>
      <c r="O31" s="270" t="s">
        <v>1641</v>
      </c>
      <c r="P31" s="107" t="s">
        <v>1554</v>
      </c>
      <c r="Q31" s="107" t="s">
        <v>1555</v>
      </c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</row>
    <row r="32" ht="93.0" customHeight="1">
      <c r="A32" s="260">
        <v>2024.0</v>
      </c>
      <c r="B32" s="85" t="s">
        <v>1643</v>
      </c>
      <c r="C32" s="85" t="s">
        <v>18</v>
      </c>
      <c r="D32" s="85" t="s">
        <v>1549</v>
      </c>
      <c r="E32" s="59" t="s">
        <v>1644</v>
      </c>
      <c r="F32" s="268">
        <v>7.0</v>
      </c>
      <c r="G32" s="262">
        <v>512620.0</v>
      </c>
      <c r="H32" s="268" t="s">
        <v>1633</v>
      </c>
      <c r="I32" s="263" t="s">
        <v>66</v>
      </c>
      <c r="J32" s="263" t="s">
        <v>23</v>
      </c>
      <c r="K32" s="85" t="s">
        <v>24</v>
      </c>
      <c r="L32" s="269" t="s">
        <v>1634</v>
      </c>
      <c r="M32" s="266" t="s">
        <v>1557</v>
      </c>
      <c r="N32" s="265"/>
      <c r="O32" s="270" t="s">
        <v>1645</v>
      </c>
      <c r="P32" s="107" t="s">
        <v>1554</v>
      </c>
      <c r="Q32" s="107" t="s">
        <v>1555</v>
      </c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</row>
    <row r="33" ht="90.75" customHeight="1">
      <c r="A33" s="260">
        <v>2024.0</v>
      </c>
      <c r="B33" s="85" t="s">
        <v>1646</v>
      </c>
      <c r="C33" s="85" t="s">
        <v>18</v>
      </c>
      <c r="D33" s="85" t="s">
        <v>1522</v>
      </c>
      <c r="E33" s="59" t="s">
        <v>1647</v>
      </c>
      <c r="F33" s="268">
        <v>14.0</v>
      </c>
      <c r="G33" s="262">
        <v>512607.0</v>
      </c>
      <c r="H33" s="268" t="s">
        <v>1596</v>
      </c>
      <c r="I33" s="263" t="s">
        <v>37</v>
      </c>
      <c r="J33" s="263" t="s">
        <v>23</v>
      </c>
      <c r="K33" s="85" t="s">
        <v>24</v>
      </c>
      <c r="L33" s="269" t="s">
        <v>1648</v>
      </c>
      <c r="M33" s="265"/>
      <c r="N33" s="236" t="s">
        <v>1526</v>
      </c>
      <c r="O33" s="270" t="s">
        <v>1649</v>
      </c>
      <c r="P33" s="107" t="s">
        <v>1593</v>
      </c>
      <c r="Q33" s="107" t="s">
        <v>1594</v>
      </c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241"/>
      <c r="AC33" s="241"/>
      <c r="AD33" s="241"/>
      <c r="AE33" s="274"/>
      <c r="AF33" s="274"/>
      <c r="AG33" s="274"/>
      <c r="AH33" s="274"/>
      <c r="AI33" s="274"/>
    </row>
    <row r="34" ht="63.75" customHeight="1">
      <c r="A34" s="260">
        <v>2024.0</v>
      </c>
      <c r="B34" s="85" t="s">
        <v>1650</v>
      </c>
      <c r="C34" s="85" t="s">
        <v>18</v>
      </c>
      <c r="D34" s="85" t="s">
        <v>1534</v>
      </c>
      <c r="E34" s="59" t="s">
        <v>1651</v>
      </c>
      <c r="F34" s="268">
        <v>15.0</v>
      </c>
      <c r="G34" s="268">
        <v>512616.0</v>
      </c>
      <c r="H34" s="268" t="s">
        <v>1536</v>
      </c>
      <c r="I34" s="263" t="s">
        <v>66</v>
      </c>
      <c r="J34" s="263" t="s">
        <v>23</v>
      </c>
      <c r="K34" s="85" t="s">
        <v>24</v>
      </c>
      <c r="L34" s="269" t="s">
        <v>1652</v>
      </c>
      <c r="M34" s="265"/>
      <c r="N34" s="268" t="s">
        <v>1582</v>
      </c>
      <c r="O34" s="270" t="s">
        <v>1653</v>
      </c>
      <c r="P34" s="107" t="s">
        <v>1654</v>
      </c>
      <c r="Q34" s="107" t="s">
        <v>1655</v>
      </c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241"/>
      <c r="AC34" s="241"/>
      <c r="AD34" s="241"/>
      <c r="AE34" s="241"/>
      <c r="AF34" s="241"/>
      <c r="AG34" s="241"/>
      <c r="AH34" s="274"/>
      <c r="AI34" s="274"/>
    </row>
    <row r="35" ht="76.5" customHeight="1">
      <c r="A35" s="260">
        <v>2024.0</v>
      </c>
      <c r="B35" s="85" t="s">
        <v>1650</v>
      </c>
      <c r="C35" s="85" t="s">
        <v>18</v>
      </c>
      <c r="D35" s="85" t="s">
        <v>1534</v>
      </c>
      <c r="E35" s="59" t="s">
        <v>1656</v>
      </c>
      <c r="F35" s="280">
        <v>1.0</v>
      </c>
      <c r="G35" s="268">
        <v>512616.0</v>
      </c>
      <c r="H35" s="268" t="s">
        <v>1536</v>
      </c>
      <c r="I35" s="263" t="s">
        <v>66</v>
      </c>
      <c r="J35" s="263" t="s">
        <v>23</v>
      </c>
      <c r="K35" s="85" t="s">
        <v>24</v>
      </c>
      <c r="L35" s="269" t="s">
        <v>1652</v>
      </c>
      <c r="M35" s="265"/>
      <c r="N35" s="268" t="s">
        <v>1582</v>
      </c>
      <c r="O35" s="270" t="s">
        <v>1653</v>
      </c>
      <c r="P35" s="107" t="s">
        <v>1654</v>
      </c>
      <c r="Q35" s="107" t="s">
        <v>1655</v>
      </c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241"/>
      <c r="AC35" s="241"/>
      <c r="AD35" s="241"/>
      <c r="AE35" s="241"/>
      <c r="AF35" s="241"/>
      <c r="AG35" s="241"/>
      <c r="AH35" s="274"/>
      <c r="AI35" s="274"/>
    </row>
    <row r="36" ht="67.5" customHeight="1">
      <c r="A36" s="260">
        <v>2024.0</v>
      </c>
      <c r="B36" s="85" t="s">
        <v>1657</v>
      </c>
      <c r="C36" s="85" t="s">
        <v>18</v>
      </c>
      <c r="D36" s="85" t="s">
        <v>1522</v>
      </c>
      <c r="E36" s="59" t="s">
        <v>1658</v>
      </c>
      <c r="F36" s="268">
        <v>17.0</v>
      </c>
      <c r="G36" s="268">
        <v>512619.0</v>
      </c>
      <c r="H36" s="268" t="s">
        <v>1524</v>
      </c>
      <c r="I36" s="263" t="s">
        <v>22</v>
      </c>
      <c r="J36" s="263" t="s">
        <v>23</v>
      </c>
      <c r="K36" s="85" t="s">
        <v>24</v>
      </c>
      <c r="L36" s="264" t="s">
        <v>1659</v>
      </c>
      <c r="M36" s="265"/>
      <c r="N36" s="268" t="s">
        <v>1526</v>
      </c>
      <c r="O36" s="270" t="s">
        <v>1660</v>
      </c>
      <c r="P36" s="107" t="s">
        <v>1528</v>
      </c>
      <c r="Q36" s="107" t="s">
        <v>1529</v>
      </c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241"/>
      <c r="AI36" s="241"/>
    </row>
    <row r="37" ht="100.5" customHeight="1">
      <c r="A37" s="260">
        <v>2024.0</v>
      </c>
      <c r="B37" s="85" t="s">
        <v>1657</v>
      </c>
      <c r="C37" s="85" t="s">
        <v>18</v>
      </c>
      <c r="D37" s="85" t="s">
        <v>1522</v>
      </c>
      <c r="E37" s="59" t="s">
        <v>1658</v>
      </c>
      <c r="F37" s="268">
        <v>17.0</v>
      </c>
      <c r="G37" s="268">
        <v>512619.0</v>
      </c>
      <c r="H37" s="268" t="s">
        <v>1524</v>
      </c>
      <c r="I37" s="263" t="s">
        <v>22</v>
      </c>
      <c r="J37" s="263" t="s">
        <v>23</v>
      </c>
      <c r="K37" s="85" t="s">
        <v>24</v>
      </c>
      <c r="L37" s="271">
        <v>46189.0</v>
      </c>
      <c r="M37" s="265"/>
      <c r="N37" s="268" t="s">
        <v>1526</v>
      </c>
      <c r="O37" s="270" t="s">
        <v>1660</v>
      </c>
      <c r="P37" s="107" t="s">
        <v>1528</v>
      </c>
      <c r="Q37" s="107" t="s">
        <v>1529</v>
      </c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241"/>
      <c r="AI37" s="241"/>
    </row>
    <row r="38" ht="86.25" customHeight="1">
      <c r="A38" s="260">
        <v>2024.0</v>
      </c>
      <c r="B38" s="85" t="s">
        <v>1661</v>
      </c>
      <c r="C38" s="85" t="s">
        <v>18</v>
      </c>
      <c r="D38" s="85" t="s">
        <v>1522</v>
      </c>
      <c r="E38" s="59" t="s">
        <v>1662</v>
      </c>
      <c r="F38" s="268">
        <v>28.0</v>
      </c>
      <c r="G38" s="262">
        <v>512607.0</v>
      </c>
      <c r="H38" s="268" t="s">
        <v>1596</v>
      </c>
      <c r="I38" s="263" t="s">
        <v>37</v>
      </c>
      <c r="J38" s="263" t="s">
        <v>23</v>
      </c>
      <c r="K38" s="85" t="s">
        <v>24</v>
      </c>
      <c r="L38" s="269" t="s">
        <v>1663</v>
      </c>
      <c r="M38" s="265"/>
      <c r="N38" s="236" t="s">
        <v>1526</v>
      </c>
      <c r="O38" s="270" t="s">
        <v>1664</v>
      </c>
      <c r="P38" s="107" t="s">
        <v>1593</v>
      </c>
      <c r="Q38" s="107" t="s">
        <v>1594</v>
      </c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241"/>
      <c r="AI38" s="241"/>
    </row>
    <row r="39" ht="66.75" customHeight="1">
      <c r="A39" s="260">
        <v>2024.0</v>
      </c>
      <c r="B39" s="85" t="s">
        <v>1665</v>
      </c>
      <c r="C39" s="85" t="s">
        <v>18</v>
      </c>
      <c r="D39" s="85" t="s">
        <v>1534</v>
      </c>
      <c r="E39" s="59" t="s">
        <v>1666</v>
      </c>
      <c r="F39" s="268">
        <v>22.0</v>
      </c>
      <c r="G39" s="268">
        <v>512616.0</v>
      </c>
      <c r="H39" s="268" t="s">
        <v>1536</v>
      </c>
      <c r="I39" s="263" t="s">
        <v>66</v>
      </c>
      <c r="J39" s="263" t="s">
        <v>23</v>
      </c>
      <c r="K39" s="85" t="s">
        <v>24</v>
      </c>
      <c r="L39" s="269" t="s">
        <v>1652</v>
      </c>
      <c r="M39" s="265"/>
      <c r="N39" s="268" t="s">
        <v>1582</v>
      </c>
      <c r="O39" s="270" t="s">
        <v>1667</v>
      </c>
      <c r="P39" s="107" t="s">
        <v>1654</v>
      </c>
      <c r="Q39" s="107" t="s">
        <v>1655</v>
      </c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241"/>
      <c r="AC39" s="241"/>
      <c r="AD39" s="241"/>
      <c r="AE39" s="241"/>
      <c r="AF39" s="241"/>
      <c r="AG39" s="241"/>
      <c r="AH39" s="241"/>
      <c r="AI39" s="241"/>
    </row>
    <row r="40" ht="64.5" customHeight="1">
      <c r="A40" s="260">
        <v>2024.0</v>
      </c>
      <c r="B40" s="85" t="s">
        <v>1668</v>
      </c>
      <c r="C40" s="85" t="s">
        <v>18</v>
      </c>
      <c r="D40" s="85" t="s">
        <v>1513</v>
      </c>
      <c r="E40" s="59" t="s">
        <v>1669</v>
      </c>
      <c r="F40" s="268">
        <v>27.0</v>
      </c>
      <c r="G40" s="275">
        <v>512602.0</v>
      </c>
      <c r="H40" s="276" t="s">
        <v>1573</v>
      </c>
      <c r="I40" s="263" t="s">
        <v>1030</v>
      </c>
      <c r="J40" s="263" t="s">
        <v>976</v>
      </c>
      <c r="K40" s="85" t="s">
        <v>24</v>
      </c>
      <c r="L40" s="269" t="s">
        <v>1574</v>
      </c>
      <c r="M40" s="91"/>
      <c r="N40" s="275" t="s">
        <v>1562</v>
      </c>
      <c r="O40" s="281" t="s">
        <v>1670</v>
      </c>
      <c r="P40" s="282" t="s">
        <v>1564</v>
      </c>
      <c r="Q40" s="282" t="s">
        <v>1565</v>
      </c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241"/>
      <c r="AC40" s="241"/>
      <c r="AD40" s="241"/>
      <c r="AE40" s="241"/>
      <c r="AF40" s="241"/>
      <c r="AG40" s="241"/>
      <c r="AH40" s="241"/>
      <c r="AI40" s="241"/>
    </row>
    <row r="41" ht="51.0" customHeight="1">
      <c r="A41" s="260">
        <v>2024.0</v>
      </c>
      <c r="B41" s="85" t="s">
        <v>1668</v>
      </c>
      <c r="C41" s="85" t="s">
        <v>18</v>
      </c>
      <c r="D41" s="85" t="s">
        <v>1513</v>
      </c>
      <c r="E41" s="59" t="s">
        <v>1671</v>
      </c>
      <c r="F41" s="268">
        <v>27.0</v>
      </c>
      <c r="G41" s="275">
        <v>512605.0</v>
      </c>
      <c r="H41" s="276" t="s">
        <v>1567</v>
      </c>
      <c r="I41" s="263" t="s">
        <v>1030</v>
      </c>
      <c r="J41" s="263" t="s">
        <v>976</v>
      </c>
      <c r="K41" s="85" t="s">
        <v>24</v>
      </c>
      <c r="L41" s="269" t="s">
        <v>1568</v>
      </c>
      <c r="M41" s="91"/>
      <c r="N41" s="275" t="s">
        <v>1562</v>
      </c>
      <c r="O41" s="281" t="s">
        <v>1670</v>
      </c>
      <c r="P41" s="282" t="s">
        <v>1564</v>
      </c>
      <c r="Q41" s="282" t="s">
        <v>1565</v>
      </c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241"/>
      <c r="AC41" s="241"/>
      <c r="AD41" s="241"/>
      <c r="AE41" s="241"/>
      <c r="AF41" s="241"/>
      <c r="AG41" s="241"/>
      <c r="AH41" s="241"/>
      <c r="AI41" s="241"/>
    </row>
    <row r="42" ht="101.25" customHeight="1">
      <c r="A42" s="260">
        <v>2024.0</v>
      </c>
      <c r="B42" s="85" t="s">
        <v>1672</v>
      </c>
      <c r="C42" s="85" t="s">
        <v>18</v>
      </c>
      <c r="D42" s="85" t="s">
        <v>1513</v>
      </c>
      <c r="E42" s="59" t="s">
        <v>1673</v>
      </c>
      <c r="F42" s="268">
        <v>20.0</v>
      </c>
      <c r="G42" s="262">
        <v>512606.0</v>
      </c>
      <c r="H42" s="236" t="s">
        <v>1674</v>
      </c>
      <c r="I42" s="263" t="s">
        <v>37</v>
      </c>
      <c r="J42" s="263" t="s">
        <v>23</v>
      </c>
      <c r="K42" s="85" t="s">
        <v>24</v>
      </c>
      <c r="L42" s="269" t="s">
        <v>1675</v>
      </c>
      <c r="M42" s="265"/>
      <c r="N42" s="262" t="s">
        <v>1621</v>
      </c>
      <c r="O42" s="281" t="s">
        <v>1676</v>
      </c>
      <c r="P42" s="282" t="s">
        <v>1677</v>
      </c>
      <c r="Q42" s="282" t="s">
        <v>1678</v>
      </c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241"/>
      <c r="AC42" s="241"/>
      <c r="AD42" s="241"/>
      <c r="AE42" s="241"/>
      <c r="AF42" s="241"/>
      <c r="AG42" s="241"/>
      <c r="AH42" s="241"/>
      <c r="AI42" s="241"/>
    </row>
    <row r="43" ht="84.0" customHeight="1">
      <c r="A43" s="260">
        <v>2024.0</v>
      </c>
      <c r="B43" s="85" t="s">
        <v>1679</v>
      </c>
      <c r="C43" s="85" t="s">
        <v>18</v>
      </c>
      <c r="D43" s="85" t="s">
        <v>1513</v>
      </c>
      <c r="E43" s="59" t="s">
        <v>1680</v>
      </c>
      <c r="F43" s="268">
        <v>13.0</v>
      </c>
      <c r="G43" s="262">
        <v>512603.0</v>
      </c>
      <c r="H43" s="268" t="s">
        <v>1681</v>
      </c>
      <c r="I43" s="263" t="s">
        <v>1030</v>
      </c>
      <c r="J43" s="263" t="s">
        <v>976</v>
      </c>
      <c r="K43" s="85" t="s">
        <v>24</v>
      </c>
      <c r="L43" s="283">
        <v>46192.0</v>
      </c>
      <c r="M43" s="91"/>
      <c r="N43" s="275" t="s">
        <v>1562</v>
      </c>
      <c r="O43" s="281" t="s">
        <v>1682</v>
      </c>
      <c r="P43" s="282" t="s">
        <v>1683</v>
      </c>
      <c r="Q43" s="282" t="s">
        <v>1684</v>
      </c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241"/>
      <c r="AC43" s="241"/>
      <c r="AD43" s="241"/>
      <c r="AE43" s="241"/>
      <c r="AF43" s="241"/>
      <c r="AG43" s="274"/>
      <c r="AH43" s="241"/>
      <c r="AI43" s="241"/>
    </row>
    <row r="44" ht="72.75" customHeight="1">
      <c r="A44" s="260">
        <v>2022.0</v>
      </c>
      <c r="B44" s="85" t="s">
        <v>1685</v>
      </c>
      <c r="C44" s="85" t="s">
        <v>18</v>
      </c>
      <c r="D44" s="85" t="s">
        <v>1604</v>
      </c>
      <c r="E44" s="59" t="s">
        <v>1686</v>
      </c>
      <c r="F44" s="268">
        <v>44.0</v>
      </c>
      <c r="G44" s="262">
        <v>512601.0</v>
      </c>
      <c r="H44" s="268" t="s">
        <v>1619</v>
      </c>
      <c r="I44" s="263" t="s">
        <v>22</v>
      </c>
      <c r="J44" s="263" t="s">
        <v>23</v>
      </c>
      <c r="K44" s="85" t="s">
        <v>24</v>
      </c>
      <c r="L44" s="269" t="s">
        <v>1687</v>
      </c>
      <c r="M44" s="265"/>
      <c r="N44" s="262" t="s">
        <v>1621</v>
      </c>
      <c r="O44" s="281" t="s">
        <v>1688</v>
      </c>
      <c r="P44" s="217" t="s">
        <v>1689</v>
      </c>
      <c r="Q44" s="217" t="s">
        <v>1690</v>
      </c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241"/>
      <c r="AC44" s="241"/>
      <c r="AD44" s="241"/>
      <c r="AE44" s="241"/>
      <c r="AF44" s="241"/>
      <c r="AG44" s="241"/>
      <c r="AH44" s="241"/>
      <c r="AI44" s="241"/>
    </row>
    <row r="45" ht="84.0" customHeight="1">
      <c r="A45" s="260">
        <v>2022.0</v>
      </c>
      <c r="B45" s="85" t="s">
        <v>1691</v>
      </c>
      <c r="C45" s="85" t="s">
        <v>18</v>
      </c>
      <c r="D45" s="85" t="s">
        <v>1604</v>
      </c>
      <c r="E45" s="59" t="s">
        <v>1692</v>
      </c>
      <c r="F45" s="268">
        <v>29.0</v>
      </c>
      <c r="G45" s="262">
        <v>512614.0</v>
      </c>
      <c r="H45" s="262" t="s">
        <v>1606</v>
      </c>
      <c r="I45" s="263" t="s">
        <v>66</v>
      </c>
      <c r="J45" s="263" t="s">
        <v>23</v>
      </c>
      <c r="K45" s="85" t="s">
        <v>24</v>
      </c>
      <c r="L45" s="279" t="s">
        <v>1693</v>
      </c>
      <c r="M45" s="265"/>
      <c r="N45" s="262" t="s">
        <v>1608</v>
      </c>
      <c r="O45" s="281" t="s">
        <v>1694</v>
      </c>
      <c r="P45" s="217" t="s">
        <v>1610</v>
      </c>
      <c r="Q45" s="217" t="s">
        <v>1611</v>
      </c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241"/>
      <c r="AC45" s="241"/>
      <c r="AD45" s="241"/>
      <c r="AE45" s="241"/>
      <c r="AF45" s="241"/>
      <c r="AG45" s="241"/>
      <c r="AH45" s="241"/>
      <c r="AI45" s="241"/>
    </row>
    <row r="46" ht="86.25" customHeight="1">
      <c r="A46" s="260">
        <v>2022.0</v>
      </c>
      <c r="B46" s="85" t="s">
        <v>1695</v>
      </c>
      <c r="C46" s="85" t="s">
        <v>18</v>
      </c>
      <c r="D46" s="85" t="s">
        <v>1513</v>
      </c>
      <c r="E46" s="59" t="s">
        <v>1696</v>
      </c>
      <c r="F46" s="268">
        <v>43.0</v>
      </c>
      <c r="G46" s="262">
        <v>512606.0</v>
      </c>
      <c r="H46" s="236" t="s">
        <v>1674</v>
      </c>
      <c r="I46" s="263" t="s">
        <v>22</v>
      </c>
      <c r="J46" s="263" t="s">
        <v>23</v>
      </c>
      <c r="K46" s="85" t="s">
        <v>24</v>
      </c>
      <c r="L46" s="269" t="s">
        <v>1697</v>
      </c>
      <c r="M46" s="265"/>
      <c r="N46" s="262" t="s">
        <v>1621</v>
      </c>
      <c r="O46" s="281" t="s">
        <v>1698</v>
      </c>
      <c r="P46" s="282" t="s">
        <v>1699</v>
      </c>
      <c r="Q46" s="282" t="s">
        <v>1678</v>
      </c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241"/>
      <c r="AC46" s="241"/>
      <c r="AD46" s="241"/>
      <c r="AE46" s="241"/>
      <c r="AF46" s="241"/>
      <c r="AG46" s="241"/>
      <c r="AH46" s="241"/>
      <c r="AI46" s="241"/>
    </row>
    <row r="47" ht="35.25" customHeight="1">
      <c r="A47" s="260">
        <v>2023.0</v>
      </c>
      <c r="B47" s="85" t="s">
        <v>1700</v>
      </c>
      <c r="C47" s="85" t="s">
        <v>1701</v>
      </c>
      <c r="D47" s="85" t="s">
        <v>1513</v>
      </c>
      <c r="E47" s="59" t="s">
        <v>1702</v>
      </c>
      <c r="F47" s="262">
        <v>20.0</v>
      </c>
      <c r="G47" s="262">
        <v>512608.0</v>
      </c>
      <c r="H47" s="268" t="s">
        <v>1629</v>
      </c>
      <c r="I47" s="263" t="s">
        <v>22</v>
      </c>
      <c r="J47" s="263" t="s">
        <v>23</v>
      </c>
      <c r="K47" s="85" t="s">
        <v>24</v>
      </c>
      <c r="L47" s="264" t="s">
        <v>1630</v>
      </c>
      <c r="M47" s="91"/>
      <c r="N47" s="275" t="s">
        <v>1562</v>
      </c>
      <c r="O47" s="281" t="s">
        <v>1703</v>
      </c>
      <c r="P47" s="282" t="s">
        <v>1578</v>
      </c>
      <c r="Q47" s="282" t="s">
        <v>1579</v>
      </c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</row>
    <row r="48" ht="47.25" customHeight="1">
      <c r="A48" s="260">
        <v>2023.0</v>
      </c>
      <c r="B48" s="85" t="s">
        <v>1700</v>
      </c>
      <c r="C48" s="85" t="s">
        <v>1701</v>
      </c>
      <c r="D48" s="85" t="s">
        <v>1513</v>
      </c>
      <c r="E48" s="59" t="s">
        <v>1704</v>
      </c>
      <c r="F48" s="262">
        <v>15.0</v>
      </c>
      <c r="G48" s="262">
        <v>512608.0</v>
      </c>
      <c r="H48" s="268" t="s">
        <v>1629</v>
      </c>
      <c r="I48" s="263" t="s">
        <v>22</v>
      </c>
      <c r="J48" s="263" t="s">
        <v>23</v>
      </c>
      <c r="K48" s="85" t="s">
        <v>24</v>
      </c>
      <c r="L48" s="271" t="s">
        <v>1630</v>
      </c>
      <c r="M48" s="91"/>
      <c r="N48" s="275" t="s">
        <v>1562</v>
      </c>
      <c r="O48" s="281" t="s">
        <v>1703</v>
      </c>
      <c r="P48" s="282" t="s">
        <v>1578</v>
      </c>
      <c r="Q48" s="282" t="s">
        <v>1579</v>
      </c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</row>
    <row r="49" ht="78.75" customHeight="1">
      <c r="A49" s="236"/>
      <c r="B49" s="236"/>
      <c r="C49" s="236"/>
      <c r="D49" s="236"/>
      <c r="E49" s="236"/>
      <c r="F49" s="236"/>
      <c r="G49" s="107"/>
      <c r="H49" s="236"/>
      <c r="I49" s="284"/>
      <c r="J49" s="284"/>
      <c r="K49" s="236"/>
      <c r="L49" s="236"/>
      <c r="M49" s="65"/>
      <c r="N49" s="236"/>
      <c r="O49" s="285"/>
      <c r="P49" s="80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ht="57.0" customHeight="1">
      <c r="A50" s="236"/>
      <c r="B50" s="236"/>
      <c r="C50" s="236"/>
      <c r="D50" s="236"/>
      <c r="E50" s="236"/>
      <c r="F50" s="236"/>
      <c r="G50" s="107"/>
      <c r="H50" s="236"/>
      <c r="I50" s="284"/>
      <c r="J50" s="284"/>
      <c r="K50" s="236"/>
      <c r="L50" s="236"/>
      <c r="M50" s="65"/>
      <c r="N50" s="236"/>
      <c r="O50" s="285"/>
      <c r="P50" s="80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ht="93.75" customHeight="1">
      <c r="A51" s="236"/>
      <c r="B51" s="236"/>
      <c r="C51" s="236"/>
      <c r="D51" s="236"/>
      <c r="E51" s="236"/>
      <c r="F51" s="236"/>
      <c r="G51" s="107"/>
      <c r="H51" s="236"/>
      <c r="I51" s="284"/>
      <c r="J51" s="284"/>
      <c r="K51" s="236"/>
      <c r="L51" s="236"/>
      <c r="M51" s="65"/>
      <c r="N51" s="236"/>
      <c r="O51" s="285"/>
      <c r="P51" s="80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</row>
    <row r="52" ht="80.25" customHeight="1">
      <c r="A52" s="236"/>
      <c r="B52" s="236"/>
      <c r="C52" s="236"/>
      <c r="D52" s="236"/>
      <c r="E52" s="236"/>
      <c r="F52" s="236"/>
      <c r="G52" s="107"/>
      <c r="H52" s="236"/>
      <c r="I52" s="284"/>
      <c r="J52" s="284"/>
      <c r="K52" s="236"/>
      <c r="L52" s="236"/>
      <c r="M52" s="65"/>
      <c r="N52" s="236"/>
      <c r="O52" s="285"/>
      <c r="P52" s="80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</row>
    <row r="53" ht="48.75" customHeight="1">
      <c r="A53" s="236"/>
      <c r="B53" s="236"/>
      <c r="C53" s="236"/>
      <c r="D53" s="236"/>
      <c r="E53" s="236"/>
      <c r="F53" s="236"/>
      <c r="G53" s="107"/>
      <c r="H53" s="236"/>
      <c r="I53" s="284"/>
      <c r="J53" s="284"/>
      <c r="K53" s="236"/>
      <c r="L53" s="236"/>
      <c r="M53" s="236"/>
      <c r="N53" s="65"/>
      <c r="O53" s="285"/>
      <c r="P53" s="80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</row>
    <row r="54" ht="72.0" customHeight="1">
      <c r="A54" s="236"/>
      <c r="B54" s="236"/>
      <c r="C54" s="236"/>
      <c r="D54" s="236"/>
      <c r="E54" s="236"/>
      <c r="F54" s="236"/>
      <c r="G54" s="107"/>
      <c r="H54" s="236"/>
      <c r="I54" s="284"/>
      <c r="J54" s="284"/>
      <c r="K54" s="236"/>
      <c r="L54" s="69"/>
      <c r="M54" s="65"/>
      <c r="N54" s="236"/>
      <c r="O54" s="285"/>
      <c r="P54" s="78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</row>
    <row r="55" ht="88.5" customHeight="1">
      <c r="A55" s="236"/>
      <c r="B55" s="236"/>
      <c r="C55" s="236"/>
      <c r="D55" s="236"/>
      <c r="E55" s="236"/>
      <c r="F55" s="236"/>
      <c r="G55" s="107"/>
      <c r="H55" s="236"/>
      <c r="I55" s="284"/>
      <c r="J55" s="284"/>
      <c r="K55" s="236"/>
      <c r="L55" s="69"/>
      <c r="M55" s="65"/>
      <c r="N55" s="236"/>
      <c r="O55" s="285"/>
      <c r="P55" s="78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</row>
    <row r="56" ht="69.75" customHeight="1">
      <c r="A56" s="236"/>
      <c r="B56" s="236"/>
      <c r="C56" s="236"/>
      <c r="D56" s="236"/>
      <c r="E56" s="236"/>
      <c r="F56" s="236"/>
      <c r="G56" s="107"/>
      <c r="H56" s="236"/>
      <c r="I56" s="284"/>
      <c r="J56" s="284"/>
      <c r="K56" s="236"/>
      <c r="L56" s="69"/>
      <c r="M56" s="65"/>
      <c r="N56" s="236"/>
      <c r="O56" s="285"/>
      <c r="P56" s="80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</row>
    <row r="57" ht="55.5" customHeight="1">
      <c r="A57" s="236"/>
      <c r="B57" s="236"/>
      <c r="C57" s="236"/>
      <c r="D57" s="236"/>
      <c r="E57" s="236"/>
      <c r="F57" s="236"/>
      <c r="G57" s="107"/>
      <c r="H57" s="236"/>
      <c r="I57" s="284"/>
      <c r="J57" s="284"/>
      <c r="K57" s="236"/>
      <c r="L57" s="236"/>
      <c r="M57" s="65"/>
      <c r="N57" s="236"/>
      <c r="O57" s="285"/>
      <c r="P57" s="80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</row>
    <row r="58" ht="58.5" customHeight="1">
      <c r="A58" s="236"/>
      <c r="B58" s="236"/>
      <c r="C58" s="236"/>
      <c r="D58" s="236"/>
      <c r="E58" s="236"/>
      <c r="F58" s="236"/>
      <c r="G58" s="107"/>
      <c r="H58" s="236"/>
      <c r="I58" s="284"/>
      <c r="J58" s="284"/>
      <c r="K58" s="236"/>
      <c r="L58" s="236"/>
      <c r="M58" s="65"/>
      <c r="N58" s="236"/>
      <c r="O58" s="285"/>
      <c r="P58" s="80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</row>
    <row r="59" ht="56.25" customHeight="1">
      <c r="A59" s="236"/>
      <c r="B59" s="236"/>
      <c r="C59" s="236"/>
      <c r="D59" s="236"/>
      <c r="E59" s="236"/>
      <c r="F59" s="236"/>
      <c r="G59" s="107"/>
      <c r="H59" s="236"/>
      <c r="I59" s="284"/>
      <c r="J59" s="284"/>
      <c r="K59" s="236"/>
      <c r="L59" s="236"/>
      <c r="M59" s="236"/>
      <c r="N59" s="65"/>
      <c r="O59" s="285"/>
      <c r="P59" s="80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</row>
    <row r="60" ht="55.5" customHeight="1">
      <c r="A60" s="236"/>
      <c r="B60" s="236"/>
      <c r="C60" s="236"/>
      <c r="D60" s="236"/>
      <c r="E60" s="236"/>
      <c r="F60" s="236"/>
      <c r="G60" s="107"/>
      <c r="H60" s="236"/>
      <c r="I60" s="284"/>
      <c r="J60" s="284"/>
      <c r="K60" s="236"/>
      <c r="L60" s="236"/>
      <c r="M60" s="236"/>
      <c r="N60" s="65"/>
      <c r="O60" s="285"/>
      <c r="P60" s="8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</row>
    <row r="61" ht="59.25" customHeight="1">
      <c r="A61" s="236"/>
      <c r="B61" s="236"/>
      <c r="C61" s="236"/>
      <c r="D61" s="236"/>
      <c r="E61" s="236"/>
      <c r="F61" s="236"/>
      <c r="G61" s="107"/>
      <c r="H61" s="236"/>
      <c r="I61" s="284"/>
      <c r="J61" s="284"/>
      <c r="K61" s="236"/>
      <c r="L61" s="236"/>
      <c r="M61" s="65"/>
      <c r="N61" s="236"/>
      <c r="O61" s="285"/>
      <c r="P61" s="78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</row>
    <row r="62" ht="56.25" customHeight="1">
      <c r="A62" s="236"/>
      <c r="B62" s="236"/>
      <c r="C62" s="236"/>
      <c r="D62" s="236"/>
      <c r="E62" s="236"/>
      <c r="F62" s="236"/>
      <c r="G62" s="107"/>
      <c r="H62" s="236"/>
      <c r="I62" s="284"/>
      <c r="J62" s="284"/>
      <c r="K62" s="236"/>
      <c r="L62" s="236"/>
      <c r="M62" s="65"/>
      <c r="N62" s="236"/>
      <c r="O62" s="285"/>
      <c r="P62" s="80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</row>
    <row r="63" ht="75.0" customHeight="1">
      <c r="A63" s="236"/>
      <c r="B63" s="236"/>
      <c r="C63" s="236"/>
      <c r="D63" s="236"/>
      <c r="E63" s="236"/>
      <c r="F63" s="236"/>
      <c r="G63" s="107"/>
      <c r="H63" s="236"/>
      <c r="I63" s="284"/>
      <c r="J63" s="284"/>
      <c r="K63" s="236"/>
      <c r="L63" s="236"/>
      <c r="M63" s="65"/>
      <c r="N63" s="236"/>
      <c r="O63" s="285"/>
      <c r="P63" s="80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</row>
    <row r="64" ht="56.25" customHeight="1">
      <c r="A64" s="236"/>
      <c r="B64" s="236"/>
      <c r="C64" s="236"/>
      <c r="D64" s="236"/>
      <c r="E64" s="236"/>
      <c r="F64" s="236"/>
      <c r="G64" s="107"/>
      <c r="H64" s="236"/>
      <c r="I64" s="284"/>
      <c r="J64" s="284"/>
      <c r="K64" s="236"/>
      <c r="L64" s="236"/>
      <c r="M64" s="65"/>
      <c r="N64" s="236"/>
      <c r="O64" s="285"/>
      <c r="P64" s="80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</row>
    <row r="65" ht="74.25" customHeight="1">
      <c r="A65" s="236"/>
      <c r="B65" s="236"/>
      <c r="C65" s="236"/>
      <c r="D65" s="236"/>
      <c r="E65" s="236"/>
      <c r="F65" s="236"/>
      <c r="G65" s="107"/>
      <c r="H65" s="236"/>
      <c r="I65" s="284"/>
      <c r="J65" s="284"/>
      <c r="K65" s="236"/>
      <c r="L65" s="236"/>
      <c r="M65" s="65"/>
      <c r="N65" s="236"/>
      <c r="O65" s="285"/>
      <c r="P65" s="80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</row>
    <row r="66" ht="12.75" customHeight="1">
      <c r="A66" s="52"/>
      <c r="B66" s="52"/>
      <c r="C66" s="52"/>
      <c r="D66" s="52"/>
      <c r="E66" s="54"/>
      <c r="F66" s="101"/>
      <c r="G66" s="52"/>
      <c r="H66" s="52"/>
      <c r="I66" s="52"/>
      <c r="J66" s="52"/>
      <c r="K66" s="54"/>
      <c r="L66" s="52"/>
      <c r="M66" s="52"/>
      <c r="N66" s="52"/>
    </row>
    <row r="67" ht="12.75" customHeight="1">
      <c r="A67" s="52"/>
      <c r="B67" s="52"/>
      <c r="C67" s="52"/>
      <c r="D67" s="52"/>
      <c r="E67" s="54"/>
      <c r="F67" s="101"/>
      <c r="G67" s="52"/>
      <c r="H67" s="52"/>
      <c r="I67" s="52"/>
      <c r="J67" s="52"/>
      <c r="K67" s="54"/>
      <c r="L67" s="52"/>
      <c r="M67" s="52"/>
      <c r="N67" s="52"/>
    </row>
    <row r="68" ht="12.75" customHeight="1">
      <c r="A68" s="52"/>
      <c r="B68" s="52"/>
      <c r="C68" s="52"/>
      <c r="D68" s="52"/>
      <c r="E68" s="54"/>
      <c r="F68" s="101"/>
      <c r="G68" s="52"/>
      <c r="H68" s="52"/>
      <c r="I68" s="52"/>
      <c r="J68" s="52"/>
      <c r="K68" s="54"/>
      <c r="L68" s="52"/>
      <c r="M68" s="52"/>
      <c r="N68" s="52"/>
    </row>
    <row r="69" ht="12.75" customHeight="1">
      <c r="A69" s="52"/>
      <c r="B69" s="52"/>
      <c r="C69" s="52"/>
      <c r="D69" s="52"/>
      <c r="E69" s="54"/>
      <c r="F69" s="101"/>
      <c r="G69" s="52"/>
      <c r="H69" s="52"/>
      <c r="I69" s="52"/>
      <c r="J69" s="52"/>
      <c r="K69" s="54"/>
      <c r="L69" s="52"/>
      <c r="M69" s="52"/>
      <c r="N69" s="52"/>
    </row>
    <row r="70" ht="12.75" customHeight="1">
      <c r="A70" s="52"/>
      <c r="B70" s="52"/>
      <c r="C70" s="52"/>
      <c r="D70" s="52"/>
      <c r="E70" s="54"/>
      <c r="F70" s="101"/>
      <c r="G70" s="52"/>
      <c r="H70" s="52"/>
      <c r="I70" s="52"/>
      <c r="J70" s="52"/>
      <c r="K70" s="54"/>
      <c r="L70" s="52"/>
      <c r="M70" s="52"/>
      <c r="N70" s="52"/>
    </row>
    <row r="71" ht="12.75" customHeight="1">
      <c r="A71" s="52"/>
      <c r="B71" s="52"/>
      <c r="C71" s="52"/>
      <c r="D71" s="52"/>
      <c r="E71" s="54"/>
      <c r="F71" s="101"/>
      <c r="G71" s="52"/>
      <c r="H71" s="52"/>
      <c r="I71" s="52"/>
      <c r="J71" s="52"/>
      <c r="K71" s="54"/>
      <c r="L71" s="52"/>
      <c r="M71" s="52"/>
      <c r="N71" s="52"/>
    </row>
    <row r="72" ht="12.75" customHeight="1">
      <c r="A72" s="52"/>
      <c r="B72" s="52"/>
      <c r="C72" s="52"/>
      <c r="D72" s="52"/>
      <c r="E72" s="54"/>
      <c r="F72" s="101"/>
      <c r="G72" s="52"/>
      <c r="H72" s="52"/>
      <c r="I72" s="52"/>
      <c r="J72" s="52"/>
      <c r="K72" s="54"/>
      <c r="L72" s="52"/>
      <c r="M72" s="52"/>
      <c r="N72" s="52"/>
    </row>
    <row r="73" ht="12.75" customHeight="1">
      <c r="A73" s="52"/>
      <c r="B73" s="52"/>
      <c r="C73" s="52"/>
      <c r="D73" s="52"/>
      <c r="E73" s="54"/>
      <c r="F73" s="101"/>
      <c r="G73" s="52"/>
      <c r="H73" s="52"/>
      <c r="I73" s="52"/>
      <c r="J73" s="52"/>
      <c r="K73" s="54"/>
      <c r="L73" s="52"/>
      <c r="M73" s="52"/>
      <c r="N73" s="52"/>
    </row>
    <row r="74" ht="12.75" customHeight="1">
      <c r="A74" s="52"/>
      <c r="B74" s="52"/>
      <c r="C74" s="52"/>
      <c r="D74" s="52"/>
      <c r="E74" s="54"/>
      <c r="F74" s="101"/>
      <c r="G74" s="52"/>
      <c r="H74" s="52"/>
      <c r="I74" s="52"/>
      <c r="J74" s="52"/>
      <c r="K74" s="54"/>
      <c r="L74" s="52"/>
      <c r="M74" s="52"/>
      <c r="N74" s="52"/>
    </row>
    <row r="75" ht="12.75" customHeight="1">
      <c r="A75" s="52"/>
      <c r="B75" s="52"/>
      <c r="C75" s="52"/>
      <c r="D75" s="52"/>
      <c r="E75" s="54"/>
      <c r="F75" s="101"/>
      <c r="G75" s="52"/>
      <c r="H75" s="52"/>
      <c r="I75" s="52"/>
      <c r="J75" s="52"/>
      <c r="K75" s="54"/>
      <c r="L75" s="52"/>
      <c r="M75" s="52"/>
      <c r="N75" s="52"/>
    </row>
    <row r="76" ht="12.75" customHeight="1">
      <c r="A76" s="52"/>
      <c r="B76" s="52"/>
      <c r="C76" s="52"/>
      <c r="D76" s="52"/>
      <c r="E76" s="54"/>
      <c r="F76" s="101"/>
      <c r="G76" s="52"/>
      <c r="H76" s="52"/>
      <c r="I76" s="52"/>
      <c r="J76" s="52"/>
      <c r="K76" s="54"/>
      <c r="L76" s="52"/>
      <c r="M76" s="52"/>
      <c r="N76" s="52"/>
    </row>
    <row r="77" ht="12.75" customHeight="1">
      <c r="A77" s="52"/>
      <c r="B77" s="52"/>
      <c r="C77" s="52"/>
      <c r="D77" s="52"/>
      <c r="E77" s="54"/>
      <c r="F77" s="101"/>
      <c r="G77" s="52"/>
      <c r="H77" s="52"/>
      <c r="I77" s="52"/>
      <c r="J77" s="52"/>
      <c r="K77" s="54"/>
      <c r="L77" s="52"/>
      <c r="M77" s="52"/>
      <c r="N77" s="52"/>
    </row>
    <row r="78" ht="12.75" customHeight="1">
      <c r="A78" s="52"/>
      <c r="B78" s="52"/>
      <c r="C78" s="52"/>
      <c r="D78" s="52"/>
      <c r="E78" s="54"/>
      <c r="F78" s="101"/>
      <c r="G78" s="52"/>
      <c r="H78" s="52"/>
      <c r="I78" s="52"/>
      <c r="J78" s="52"/>
      <c r="K78" s="54"/>
      <c r="L78" s="52"/>
      <c r="M78" s="52"/>
      <c r="N78" s="52"/>
    </row>
    <row r="79" ht="12.75" customHeight="1">
      <c r="A79" s="52"/>
      <c r="B79" s="52"/>
      <c r="C79" s="52"/>
      <c r="D79" s="52"/>
      <c r="E79" s="54"/>
      <c r="F79" s="101"/>
      <c r="G79" s="52"/>
      <c r="H79" s="52"/>
      <c r="I79" s="52"/>
      <c r="J79" s="52"/>
      <c r="K79" s="54"/>
      <c r="L79" s="52"/>
      <c r="M79" s="52"/>
      <c r="N79" s="52"/>
    </row>
    <row r="80" ht="12.75" customHeight="1">
      <c r="A80" s="52"/>
      <c r="B80" s="52"/>
      <c r="C80" s="52"/>
      <c r="D80" s="52"/>
      <c r="E80" s="54"/>
      <c r="F80" s="101"/>
      <c r="G80" s="52"/>
      <c r="H80" s="52"/>
      <c r="I80" s="52"/>
      <c r="J80" s="52"/>
      <c r="K80" s="54"/>
      <c r="L80" s="52"/>
      <c r="M80" s="52"/>
      <c r="N80" s="52"/>
    </row>
    <row r="81" ht="12.75" customHeight="1">
      <c r="A81" s="52"/>
      <c r="B81" s="52"/>
      <c r="C81" s="52"/>
      <c r="D81" s="52"/>
      <c r="E81" s="54"/>
      <c r="F81" s="101"/>
      <c r="G81" s="52"/>
      <c r="H81" s="52"/>
      <c r="I81" s="52"/>
      <c r="J81" s="52"/>
      <c r="K81" s="54"/>
      <c r="L81" s="52"/>
      <c r="M81" s="52"/>
      <c r="N81" s="52"/>
    </row>
    <row r="82" ht="12.75" customHeight="1">
      <c r="A82" s="52"/>
      <c r="B82" s="52"/>
      <c r="C82" s="52"/>
      <c r="D82" s="52"/>
      <c r="E82" s="54"/>
      <c r="F82" s="101"/>
      <c r="G82" s="52"/>
      <c r="H82" s="52"/>
      <c r="I82" s="52"/>
      <c r="J82" s="52"/>
      <c r="K82" s="54"/>
      <c r="L82" s="52"/>
      <c r="M82" s="52"/>
      <c r="N82" s="52"/>
    </row>
    <row r="83" ht="12.75" customHeight="1">
      <c r="A83" s="52"/>
      <c r="B83" s="52"/>
      <c r="C83" s="52"/>
      <c r="D83" s="52"/>
      <c r="E83" s="54"/>
      <c r="F83" s="101"/>
      <c r="G83" s="52"/>
      <c r="H83" s="52"/>
      <c r="I83" s="52"/>
      <c r="J83" s="52"/>
      <c r="K83" s="54"/>
      <c r="L83" s="52"/>
      <c r="M83" s="52"/>
      <c r="N83" s="52"/>
    </row>
    <row r="84" ht="12.75" customHeight="1">
      <c r="A84" s="52"/>
      <c r="B84" s="52"/>
      <c r="C84" s="52"/>
      <c r="D84" s="52"/>
      <c r="E84" s="54"/>
      <c r="F84" s="101"/>
      <c r="G84" s="52"/>
      <c r="H84" s="52"/>
      <c r="I84" s="52"/>
      <c r="J84" s="52"/>
      <c r="K84" s="54"/>
      <c r="L84" s="52"/>
      <c r="M84" s="52"/>
      <c r="N84" s="52"/>
    </row>
    <row r="85" ht="12.75" customHeight="1">
      <c r="A85" s="52"/>
      <c r="B85" s="52"/>
      <c r="C85" s="52"/>
      <c r="D85" s="52"/>
      <c r="E85" s="54"/>
      <c r="F85" s="101"/>
      <c r="G85" s="52"/>
      <c r="H85" s="52"/>
      <c r="I85" s="52"/>
      <c r="J85" s="52"/>
      <c r="K85" s="54"/>
      <c r="L85" s="52"/>
      <c r="M85" s="52"/>
      <c r="N85" s="52"/>
    </row>
    <row r="86" ht="12.75" customHeight="1">
      <c r="A86" s="52"/>
      <c r="B86" s="52"/>
      <c r="C86" s="52"/>
      <c r="D86" s="52"/>
      <c r="E86" s="54"/>
      <c r="F86" s="101"/>
      <c r="G86" s="52"/>
      <c r="H86" s="52"/>
      <c r="I86" s="52"/>
      <c r="J86" s="52"/>
      <c r="K86" s="54"/>
      <c r="L86" s="52"/>
      <c r="M86" s="52"/>
      <c r="N86" s="52"/>
    </row>
    <row r="87" ht="12.75" customHeight="1">
      <c r="A87" s="52"/>
      <c r="B87" s="52"/>
      <c r="C87" s="52"/>
      <c r="D87" s="52"/>
      <c r="E87" s="54"/>
      <c r="F87" s="101"/>
      <c r="G87" s="52"/>
      <c r="H87" s="52"/>
      <c r="I87" s="52"/>
      <c r="J87" s="52"/>
      <c r="K87" s="54"/>
      <c r="L87" s="52"/>
      <c r="M87" s="52"/>
      <c r="N87" s="52"/>
    </row>
    <row r="88" ht="12.75" customHeight="1">
      <c r="A88" s="52"/>
      <c r="B88" s="52"/>
      <c r="C88" s="52"/>
      <c r="D88" s="52"/>
      <c r="E88" s="54"/>
      <c r="F88" s="101"/>
      <c r="G88" s="52"/>
      <c r="H88" s="52"/>
      <c r="I88" s="52"/>
      <c r="J88" s="52"/>
      <c r="K88" s="54"/>
      <c r="L88" s="52"/>
      <c r="M88" s="52"/>
      <c r="N88" s="52"/>
    </row>
    <row r="89" ht="12.75" customHeight="1">
      <c r="A89" s="52"/>
      <c r="B89" s="52"/>
      <c r="C89" s="52"/>
      <c r="D89" s="52"/>
      <c r="E89" s="54"/>
      <c r="F89" s="101"/>
      <c r="G89" s="52"/>
      <c r="H89" s="52"/>
      <c r="I89" s="52"/>
      <c r="J89" s="52"/>
      <c r="K89" s="54"/>
      <c r="L89" s="52"/>
      <c r="M89" s="52"/>
      <c r="N89" s="52"/>
    </row>
    <row r="90" ht="12.75" customHeight="1">
      <c r="A90" s="52"/>
      <c r="B90" s="52"/>
      <c r="C90" s="52"/>
      <c r="D90" s="52"/>
      <c r="E90" s="54"/>
      <c r="F90" s="101"/>
      <c r="G90" s="52"/>
      <c r="H90" s="52"/>
      <c r="I90" s="52"/>
      <c r="J90" s="52"/>
      <c r="K90" s="54"/>
      <c r="L90" s="52"/>
      <c r="M90" s="52"/>
      <c r="N90" s="52"/>
    </row>
    <row r="91" ht="12.75" customHeight="1">
      <c r="A91" s="52"/>
      <c r="B91" s="52"/>
      <c r="C91" s="52"/>
      <c r="D91" s="52"/>
      <c r="E91" s="54"/>
      <c r="F91" s="101"/>
      <c r="G91" s="52"/>
      <c r="H91" s="52"/>
      <c r="I91" s="52"/>
      <c r="J91" s="52"/>
      <c r="K91" s="54"/>
      <c r="L91" s="52"/>
      <c r="M91" s="52"/>
      <c r="N91" s="52"/>
    </row>
    <row r="92" ht="12.75" customHeight="1">
      <c r="A92" s="52"/>
      <c r="B92" s="52"/>
      <c r="C92" s="52"/>
      <c r="D92" s="52"/>
      <c r="E92" s="54"/>
      <c r="F92" s="101"/>
      <c r="G92" s="52"/>
      <c r="H92" s="52"/>
      <c r="I92" s="52"/>
      <c r="J92" s="52"/>
      <c r="K92" s="54"/>
      <c r="L92" s="52"/>
      <c r="M92" s="52"/>
      <c r="N92" s="52"/>
    </row>
    <row r="93" ht="12.75" customHeight="1">
      <c r="A93" s="52"/>
      <c r="B93" s="52"/>
      <c r="C93" s="52"/>
      <c r="D93" s="52"/>
      <c r="E93" s="54"/>
      <c r="F93" s="101"/>
      <c r="G93" s="52"/>
      <c r="H93" s="52"/>
      <c r="I93" s="52"/>
      <c r="J93" s="52"/>
      <c r="K93" s="54"/>
      <c r="L93" s="52"/>
      <c r="M93" s="52"/>
      <c r="N93" s="52"/>
    </row>
    <row r="94" ht="12.75" customHeight="1">
      <c r="A94" s="52"/>
      <c r="B94" s="52"/>
      <c r="C94" s="52"/>
      <c r="D94" s="52"/>
      <c r="E94" s="54"/>
      <c r="F94" s="101"/>
      <c r="G94" s="52"/>
      <c r="H94" s="52"/>
      <c r="I94" s="52"/>
      <c r="J94" s="52"/>
      <c r="K94" s="54"/>
      <c r="L94" s="52"/>
      <c r="M94" s="52"/>
      <c r="N94" s="52"/>
    </row>
    <row r="95" ht="12.75" customHeight="1">
      <c r="A95" s="52"/>
      <c r="B95" s="52"/>
      <c r="C95" s="52"/>
      <c r="D95" s="52"/>
      <c r="E95" s="54"/>
      <c r="F95" s="101"/>
      <c r="G95" s="52"/>
      <c r="H95" s="52"/>
      <c r="I95" s="52"/>
      <c r="J95" s="52"/>
      <c r="K95" s="54"/>
      <c r="L95" s="52"/>
      <c r="M95" s="52"/>
      <c r="N95" s="52"/>
    </row>
    <row r="96" ht="12.75" customHeight="1">
      <c r="A96" s="52"/>
      <c r="B96" s="52"/>
      <c r="C96" s="52"/>
      <c r="D96" s="52"/>
      <c r="E96" s="54"/>
      <c r="F96" s="101"/>
      <c r="G96" s="52"/>
      <c r="H96" s="52"/>
      <c r="I96" s="52"/>
      <c r="J96" s="52"/>
      <c r="K96" s="54"/>
      <c r="L96" s="52"/>
      <c r="M96" s="52"/>
      <c r="N96" s="52"/>
    </row>
    <row r="97" ht="12.75" customHeight="1">
      <c r="A97" s="52"/>
      <c r="B97" s="52"/>
      <c r="C97" s="52"/>
      <c r="D97" s="52"/>
      <c r="E97" s="54"/>
      <c r="F97" s="101"/>
      <c r="G97" s="52"/>
      <c r="H97" s="52"/>
      <c r="I97" s="52"/>
      <c r="J97" s="52"/>
      <c r="K97" s="54"/>
      <c r="L97" s="52"/>
      <c r="M97" s="52"/>
      <c r="N97" s="52"/>
    </row>
    <row r="98" ht="12.75" customHeight="1">
      <c r="A98" s="52"/>
      <c r="B98" s="52"/>
      <c r="C98" s="52"/>
      <c r="D98" s="52"/>
      <c r="E98" s="54"/>
      <c r="F98" s="101"/>
      <c r="G98" s="52"/>
      <c r="H98" s="52"/>
      <c r="I98" s="52"/>
      <c r="J98" s="52"/>
      <c r="K98" s="54"/>
      <c r="L98" s="52"/>
      <c r="M98" s="52"/>
      <c r="N98" s="52"/>
    </row>
    <row r="99" ht="12.75" customHeight="1">
      <c r="A99" s="52"/>
      <c r="B99" s="52"/>
      <c r="C99" s="52"/>
      <c r="D99" s="52"/>
      <c r="E99" s="54"/>
      <c r="F99" s="101"/>
      <c r="G99" s="52"/>
      <c r="H99" s="52"/>
      <c r="I99" s="52"/>
      <c r="J99" s="52"/>
      <c r="K99" s="54"/>
      <c r="L99" s="52"/>
      <c r="M99" s="52"/>
      <c r="N99" s="52"/>
    </row>
    <row r="100" ht="12.75" customHeight="1">
      <c r="A100" s="52"/>
      <c r="B100" s="52"/>
      <c r="C100" s="52"/>
      <c r="D100" s="52"/>
      <c r="E100" s="54"/>
      <c r="F100" s="101"/>
      <c r="G100" s="52"/>
      <c r="H100" s="52"/>
      <c r="I100" s="52"/>
      <c r="J100" s="52"/>
      <c r="K100" s="54"/>
      <c r="L100" s="52"/>
      <c r="M100" s="52"/>
      <c r="N100" s="52"/>
    </row>
    <row r="101" ht="12.75" customHeight="1">
      <c r="A101" s="52"/>
      <c r="B101" s="52"/>
      <c r="C101" s="52"/>
      <c r="D101" s="52"/>
      <c r="E101" s="54"/>
      <c r="F101" s="101"/>
      <c r="G101" s="52"/>
      <c r="H101" s="52"/>
      <c r="I101" s="52"/>
      <c r="J101" s="52"/>
      <c r="K101" s="54"/>
      <c r="L101" s="52"/>
      <c r="M101" s="52"/>
      <c r="N101" s="52"/>
    </row>
    <row r="102" ht="12.75" customHeight="1">
      <c r="A102" s="52"/>
      <c r="B102" s="52"/>
      <c r="C102" s="52"/>
      <c r="D102" s="52"/>
      <c r="E102" s="54"/>
      <c r="F102" s="101"/>
      <c r="G102" s="52"/>
      <c r="H102" s="52"/>
      <c r="I102" s="52"/>
      <c r="J102" s="52"/>
      <c r="K102" s="54"/>
      <c r="L102" s="52"/>
      <c r="M102" s="52"/>
      <c r="N102" s="52"/>
    </row>
    <row r="103" ht="12.75" customHeight="1">
      <c r="A103" s="52"/>
      <c r="B103" s="52"/>
      <c r="C103" s="52"/>
      <c r="D103" s="52"/>
      <c r="E103" s="54"/>
      <c r="F103" s="101"/>
      <c r="G103" s="52"/>
      <c r="H103" s="52"/>
      <c r="I103" s="52"/>
      <c r="J103" s="52"/>
      <c r="K103" s="54"/>
      <c r="L103" s="52"/>
      <c r="M103" s="52"/>
      <c r="N103" s="52"/>
    </row>
    <row r="104" ht="12.75" customHeight="1">
      <c r="A104" s="52"/>
      <c r="B104" s="52"/>
      <c r="C104" s="52"/>
      <c r="D104" s="52"/>
      <c r="E104" s="54"/>
      <c r="F104" s="101"/>
      <c r="G104" s="52"/>
      <c r="H104" s="52"/>
      <c r="I104" s="52"/>
      <c r="J104" s="52"/>
      <c r="K104" s="54"/>
      <c r="L104" s="52"/>
      <c r="M104" s="52"/>
      <c r="N104" s="52"/>
    </row>
    <row r="105" ht="12.75" customHeight="1">
      <c r="A105" s="52"/>
      <c r="B105" s="52"/>
      <c r="C105" s="52"/>
      <c r="D105" s="52"/>
      <c r="E105" s="54"/>
      <c r="F105" s="101"/>
      <c r="G105" s="52"/>
      <c r="H105" s="52"/>
      <c r="I105" s="52"/>
      <c r="J105" s="52"/>
      <c r="K105" s="54"/>
      <c r="L105" s="52"/>
      <c r="M105" s="52"/>
      <c r="N105" s="52"/>
    </row>
    <row r="106" ht="12.75" customHeight="1">
      <c r="A106" s="52"/>
      <c r="B106" s="52"/>
      <c r="C106" s="52"/>
      <c r="D106" s="52"/>
      <c r="E106" s="54"/>
      <c r="F106" s="101"/>
      <c r="G106" s="52"/>
      <c r="H106" s="52"/>
      <c r="I106" s="52"/>
      <c r="J106" s="52"/>
      <c r="K106" s="54"/>
      <c r="L106" s="52"/>
      <c r="M106" s="52"/>
      <c r="N106" s="52"/>
    </row>
    <row r="107" ht="12.75" customHeight="1">
      <c r="A107" s="52"/>
      <c r="B107" s="52"/>
      <c r="C107" s="52"/>
      <c r="D107" s="52"/>
      <c r="E107" s="54"/>
      <c r="F107" s="101"/>
      <c r="G107" s="52"/>
      <c r="H107" s="52"/>
      <c r="I107" s="52"/>
      <c r="J107" s="52"/>
      <c r="K107" s="54"/>
      <c r="L107" s="52"/>
      <c r="M107" s="52"/>
      <c r="N107" s="52"/>
    </row>
    <row r="108" ht="12.75" customHeight="1">
      <c r="A108" s="52"/>
      <c r="B108" s="52"/>
      <c r="C108" s="52"/>
      <c r="D108" s="52"/>
      <c r="E108" s="54"/>
      <c r="F108" s="101"/>
      <c r="G108" s="52"/>
      <c r="H108" s="52"/>
      <c r="I108" s="52"/>
      <c r="J108" s="52"/>
      <c r="K108" s="54"/>
      <c r="L108" s="52"/>
      <c r="M108" s="52"/>
      <c r="N108" s="52"/>
    </row>
    <row r="109" ht="12.75" customHeight="1">
      <c r="A109" s="52"/>
      <c r="B109" s="52"/>
      <c r="C109" s="52"/>
      <c r="D109" s="52"/>
      <c r="E109" s="54"/>
      <c r="F109" s="101"/>
      <c r="G109" s="52"/>
      <c r="H109" s="52"/>
      <c r="I109" s="52"/>
      <c r="J109" s="52"/>
      <c r="K109" s="54"/>
      <c r="L109" s="52"/>
      <c r="M109" s="52"/>
      <c r="N109" s="52"/>
    </row>
    <row r="110" ht="12.75" customHeight="1">
      <c r="A110" s="52"/>
      <c r="B110" s="52"/>
      <c r="C110" s="52"/>
      <c r="D110" s="52"/>
      <c r="E110" s="54"/>
      <c r="F110" s="101"/>
      <c r="G110" s="52"/>
      <c r="H110" s="52"/>
      <c r="I110" s="52"/>
      <c r="J110" s="52"/>
      <c r="K110" s="54"/>
      <c r="L110" s="52"/>
      <c r="M110" s="52"/>
      <c r="N110" s="52"/>
    </row>
    <row r="111" ht="12.75" customHeight="1">
      <c r="A111" s="52"/>
      <c r="B111" s="52"/>
      <c r="C111" s="52"/>
      <c r="D111" s="52"/>
      <c r="E111" s="54"/>
      <c r="F111" s="101"/>
      <c r="G111" s="52"/>
      <c r="H111" s="52"/>
      <c r="I111" s="52"/>
      <c r="J111" s="52"/>
      <c r="K111" s="54"/>
      <c r="L111" s="52"/>
      <c r="M111" s="52"/>
      <c r="N111" s="52"/>
    </row>
    <row r="112" ht="12.75" customHeight="1">
      <c r="A112" s="52"/>
      <c r="B112" s="52"/>
      <c r="C112" s="52"/>
      <c r="D112" s="52"/>
      <c r="E112" s="54"/>
      <c r="F112" s="101"/>
      <c r="G112" s="52"/>
      <c r="H112" s="52"/>
      <c r="I112" s="52"/>
      <c r="J112" s="52"/>
      <c r="K112" s="54"/>
      <c r="L112" s="52"/>
      <c r="M112" s="52"/>
      <c r="N112" s="52"/>
    </row>
    <row r="113" ht="12.75" customHeight="1">
      <c r="A113" s="52"/>
      <c r="B113" s="52"/>
      <c r="C113" s="52"/>
      <c r="D113" s="52"/>
      <c r="E113" s="54"/>
      <c r="F113" s="101"/>
      <c r="G113" s="52"/>
      <c r="H113" s="52"/>
      <c r="I113" s="52"/>
      <c r="J113" s="52"/>
      <c r="K113" s="54"/>
      <c r="L113" s="52"/>
      <c r="M113" s="52"/>
      <c r="N113" s="52"/>
    </row>
    <row r="114" ht="12.75" customHeight="1">
      <c r="A114" s="52"/>
      <c r="B114" s="52"/>
      <c r="C114" s="52"/>
      <c r="D114" s="52"/>
      <c r="E114" s="54"/>
      <c r="F114" s="101"/>
      <c r="G114" s="52"/>
      <c r="H114" s="52"/>
      <c r="I114" s="52"/>
      <c r="J114" s="52"/>
      <c r="K114" s="54"/>
      <c r="L114" s="52"/>
      <c r="M114" s="52"/>
      <c r="N114" s="52"/>
    </row>
    <row r="115" ht="12.75" customHeight="1">
      <c r="A115" s="52"/>
      <c r="B115" s="52"/>
      <c r="C115" s="52"/>
      <c r="D115" s="52"/>
      <c r="E115" s="54"/>
      <c r="F115" s="101"/>
      <c r="G115" s="52"/>
      <c r="H115" s="52"/>
      <c r="I115" s="52"/>
      <c r="J115" s="52"/>
      <c r="K115" s="54"/>
      <c r="L115" s="52"/>
      <c r="M115" s="52"/>
      <c r="N115" s="52"/>
    </row>
    <row r="116" ht="12.75" customHeight="1">
      <c r="A116" s="52"/>
      <c r="B116" s="52"/>
      <c r="C116" s="52"/>
      <c r="D116" s="52"/>
      <c r="E116" s="54"/>
      <c r="F116" s="101"/>
      <c r="G116" s="52"/>
      <c r="H116" s="52"/>
      <c r="I116" s="52"/>
      <c r="J116" s="52"/>
      <c r="K116" s="54"/>
      <c r="L116" s="52"/>
      <c r="M116" s="52"/>
      <c r="N116" s="52"/>
    </row>
    <row r="117" ht="12.75" customHeight="1">
      <c r="A117" s="52"/>
      <c r="B117" s="52"/>
      <c r="C117" s="52"/>
      <c r="D117" s="52"/>
      <c r="E117" s="54"/>
      <c r="F117" s="101"/>
      <c r="G117" s="52"/>
      <c r="H117" s="52"/>
      <c r="I117" s="52"/>
      <c r="J117" s="52"/>
      <c r="K117" s="54"/>
      <c r="L117" s="52"/>
      <c r="M117" s="52"/>
      <c r="N117" s="52"/>
    </row>
    <row r="118" ht="12.75" customHeight="1">
      <c r="A118" s="52"/>
      <c r="B118" s="52"/>
      <c r="C118" s="52"/>
      <c r="D118" s="52"/>
      <c r="E118" s="54"/>
      <c r="F118" s="101"/>
      <c r="G118" s="52"/>
      <c r="H118" s="52"/>
      <c r="I118" s="52"/>
      <c r="J118" s="52"/>
      <c r="K118" s="54"/>
      <c r="L118" s="52"/>
      <c r="M118" s="52"/>
      <c r="N118" s="52"/>
    </row>
    <row r="119" ht="12.75" customHeight="1">
      <c r="A119" s="52"/>
      <c r="B119" s="52"/>
      <c r="C119" s="52"/>
      <c r="D119" s="52"/>
      <c r="E119" s="54"/>
      <c r="F119" s="101"/>
      <c r="G119" s="52"/>
      <c r="H119" s="52"/>
      <c r="I119" s="52"/>
      <c r="J119" s="52"/>
      <c r="K119" s="54"/>
      <c r="L119" s="52"/>
      <c r="M119" s="52"/>
      <c r="N119" s="52"/>
    </row>
    <row r="120" ht="12.75" customHeight="1">
      <c r="A120" s="52"/>
      <c r="B120" s="52"/>
      <c r="C120" s="52"/>
      <c r="D120" s="52"/>
      <c r="E120" s="54"/>
      <c r="F120" s="101"/>
      <c r="G120" s="52"/>
      <c r="H120" s="52"/>
      <c r="I120" s="52"/>
      <c r="J120" s="52"/>
      <c r="K120" s="54"/>
      <c r="L120" s="52"/>
      <c r="M120" s="52"/>
      <c r="N120" s="52"/>
    </row>
    <row r="121" ht="12.75" customHeight="1">
      <c r="A121" s="52"/>
      <c r="B121" s="52"/>
      <c r="C121" s="52"/>
      <c r="D121" s="52"/>
      <c r="E121" s="54"/>
      <c r="F121" s="101"/>
      <c r="G121" s="52"/>
      <c r="H121" s="52"/>
      <c r="I121" s="52"/>
      <c r="J121" s="52"/>
      <c r="K121" s="54"/>
      <c r="L121" s="52"/>
      <c r="M121" s="52"/>
      <c r="N121" s="52"/>
    </row>
    <row r="122" ht="12.75" customHeight="1">
      <c r="A122" s="52"/>
      <c r="B122" s="52"/>
      <c r="C122" s="52"/>
      <c r="D122" s="52"/>
      <c r="E122" s="54"/>
      <c r="F122" s="101"/>
      <c r="G122" s="52"/>
      <c r="H122" s="52"/>
      <c r="I122" s="52"/>
      <c r="J122" s="52"/>
      <c r="K122" s="54"/>
      <c r="L122" s="52"/>
      <c r="M122" s="52"/>
      <c r="N122" s="52"/>
    </row>
    <row r="123" ht="12.75" customHeight="1">
      <c r="A123" s="52"/>
      <c r="B123" s="52"/>
      <c r="C123" s="52"/>
      <c r="D123" s="52"/>
      <c r="E123" s="54"/>
      <c r="F123" s="101"/>
      <c r="G123" s="52"/>
      <c r="H123" s="52"/>
      <c r="I123" s="52"/>
      <c r="J123" s="52"/>
      <c r="K123" s="54"/>
      <c r="L123" s="52"/>
      <c r="M123" s="52"/>
      <c r="N123" s="52"/>
    </row>
    <row r="124" ht="12.75" customHeight="1">
      <c r="A124" s="52"/>
      <c r="B124" s="52"/>
      <c r="C124" s="52"/>
      <c r="D124" s="52"/>
      <c r="E124" s="54"/>
      <c r="F124" s="101"/>
      <c r="G124" s="52"/>
      <c r="H124" s="52"/>
      <c r="I124" s="52"/>
      <c r="J124" s="52"/>
      <c r="K124" s="54"/>
      <c r="L124" s="52"/>
      <c r="M124" s="52"/>
      <c r="N124" s="52"/>
    </row>
    <row r="125" ht="12.75" customHeight="1">
      <c r="A125" s="52"/>
      <c r="B125" s="52"/>
      <c r="C125" s="52"/>
      <c r="D125" s="52"/>
      <c r="E125" s="54"/>
      <c r="F125" s="101"/>
      <c r="G125" s="52"/>
      <c r="H125" s="52"/>
      <c r="I125" s="52"/>
      <c r="J125" s="52"/>
      <c r="K125" s="54"/>
      <c r="L125" s="52"/>
      <c r="M125" s="52"/>
      <c r="N125" s="52"/>
    </row>
    <row r="126" ht="12.75" customHeight="1">
      <c r="A126" s="52"/>
      <c r="B126" s="52"/>
      <c r="C126" s="52"/>
      <c r="D126" s="52"/>
      <c r="E126" s="54"/>
      <c r="F126" s="101"/>
      <c r="G126" s="52"/>
      <c r="H126" s="52"/>
      <c r="I126" s="52"/>
      <c r="J126" s="52"/>
      <c r="K126" s="54"/>
      <c r="L126" s="52"/>
      <c r="M126" s="52"/>
      <c r="N126" s="52"/>
    </row>
    <row r="127" ht="12.75" customHeight="1">
      <c r="A127" s="52"/>
      <c r="B127" s="52"/>
      <c r="C127" s="52"/>
      <c r="D127" s="52"/>
      <c r="E127" s="54"/>
      <c r="F127" s="101"/>
      <c r="G127" s="52"/>
      <c r="H127" s="52"/>
      <c r="I127" s="52"/>
      <c r="J127" s="52"/>
      <c r="K127" s="54"/>
      <c r="L127" s="52"/>
      <c r="M127" s="52"/>
      <c r="N127" s="52"/>
    </row>
    <row r="128" ht="12.75" customHeight="1">
      <c r="A128" s="52"/>
      <c r="B128" s="52"/>
      <c r="C128" s="52"/>
      <c r="D128" s="52"/>
      <c r="E128" s="54"/>
      <c r="F128" s="101"/>
      <c r="G128" s="52"/>
      <c r="H128" s="52"/>
      <c r="I128" s="52"/>
      <c r="J128" s="52"/>
      <c r="K128" s="54"/>
      <c r="L128" s="52"/>
      <c r="M128" s="52"/>
      <c r="N128" s="52"/>
    </row>
    <row r="129" ht="12.75" customHeight="1">
      <c r="A129" s="52"/>
      <c r="B129" s="52"/>
      <c r="C129" s="52"/>
      <c r="D129" s="52"/>
      <c r="E129" s="54"/>
      <c r="F129" s="101"/>
      <c r="G129" s="52"/>
      <c r="H129" s="52"/>
      <c r="I129" s="52"/>
      <c r="J129" s="52"/>
      <c r="K129" s="54"/>
      <c r="L129" s="52"/>
      <c r="M129" s="52"/>
      <c r="N129" s="52"/>
    </row>
    <row r="130" ht="12.75" customHeight="1">
      <c r="A130" s="52"/>
      <c r="B130" s="52"/>
      <c r="C130" s="52"/>
      <c r="D130" s="52"/>
      <c r="E130" s="54"/>
      <c r="F130" s="101"/>
      <c r="G130" s="52"/>
      <c r="H130" s="52"/>
      <c r="I130" s="52"/>
      <c r="J130" s="52"/>
      <c r="K130" s="54"/>
      <c r="L130" s="52"/>
      <c r="M130" s="52"/>
      <c r="N130" s="52"/>
    </row>
    <row r="131" ht="12.75" customHeight="1">
      <c r="A131" s="52"/>
      <c r="B131" s="52"/>
      <c r="C131" s="52"/>
      <c r="D131" s="52"/>
      <c r="E131" s="54"/>
      <c r="F131" s="101"/>
      <c r="G131" s="52"/>
      <c r="H131" s="52"/>
      <c r="I131" s="52"/>
      <c r="J131" s="52"/>
      <c r="K131" s="54"/>
      <c r="L131" s="52"/>
      <c r="M131" s="52"/>
      <c r="N131" s="52"/>
    </row>
    <row r="132" ht="12.75" customHeight="1">
      <c r="A132" s="52"/>
      <c r="B132" s="52"/>
      <c r="C132" s="52"/>
      <c r="D132" s="52"/>
      <c r="E132" s="54"/>
      <c r="F132" s="101"/>
      <c r="G132" s="52"/>
      <c r="H132" s="52"/>
      <c r="I132" s="52"/>
      <c r="J132" s="52"/>
      <c r="K132" s="54"/>
      <c r="L132" s="52"/>
      <c r="M132" s="52"/>
      <c r="N132" s="52"/>
    </row>
    <row r="133" ht="12.75" customHeight="1">
      <c r="A133" s="52"/>
      <c r="B133" s="52"/>
      <c r="C133" s="52"/>
      <c r="D133" s="52"/>
      <c r="E133" s="54"/>
      <c r="F133" s="101"/>
      <c r="G133" s="52"/>
      <c r="H133" s="52"/>
      <c r="I133" s="52"/>
      <c r="J133" s="52"/>
      <c r="K133" s="54"/>
      <c r="L133" s="52"/>
      <c r="M133" s="52"/>
      <c r="N133" s="52"/>
    </row>
    <row r="134" ht="12.75" customHeight="1">
      <c r="A134" s="52"/>
      <c r="B134" s="52"/>
      <c r="C134" s="52"/>
      <c r="D134" s="52"/>
      <c r="E134" s="54"/>
      <c r="F134" s="101"/>
      <c r="G134" s="52"/>
      <c r="H134" s="52"/>
      <c r="I134" s="52"/>
      <c r="J134" s="52"/>
      <c r="K134" s="54"/>
      <c r="L134" s="52"/>
      <c r="M134" s="52"/>
      <c r="N134" s="52"/>
    </row>
    <row r="135" ht="12.75" customHeight="1">
      <c r="A135" s="52"/>
      <c r="B135" s="52"/>
      <c r="C135" s="52"/>
      <c r="D135" s="52"/>
      <c r="E135" s="54"/>
      <c r="F135" s="101"/>
      <c r="G135" s="52"/>
      <c r="H135" s="52"/>
      <c r="I135" s="52"/>
      <c r="J135" s="52"/>
      <c r="K135" s="54"/>
      <c r="L135" s="52"/>
      <c r="M135" s="52"/>
      <c r="N135" s="52"/>
    </row>
    <row r="136" ht="12.75" customHeight="1">
      <c r="A136" s="52"/>
      <c r="B136" s="52"/>
      <c r="C136" s="52"/>
      <c r="D136" s="52"/>
      <c r="E136" s="54"/>
      <c r="F136" s="101"/>
      <c r="G136" s="52"/>
      <c r="H136" s="52"/>
      <c r="I136" s="52"/>
      <c r="J136" s="52"/>
      <c r="K136" s="54"/>
      <c r="L136" s="52"/>
      <c r="M136" s="52"/>
      <c r="N136" s="52"/>
    </row>
    <row r="137" ht="12.75" customHeight="1">
      <c r="A137" s="52"/>
      <c r="B137" s="52"/>
      <c r="C137" s="52"/>
      <c r="D137" s="52"/>
      <c r="E137" s="54"/>
      <c r="F137" s="101"/>
      <c r="G137" s="52"/>
      <c r="H137" s="52"/>
      <c r="I137" s="52"/>
      <c r="J137" s="52"/>
      <c r="K137" s="54"/>
      <c r="L137" s="52"/>
      <c r="M137" s="52"/>
      <c r="N137" s="52"/>
    </row>
    <row r="138" ht="12.75" customHeight="1">
      <c r="A138" s="52"/>
      <c r="B138" s="52"/>
      <c r="C138" s="52"/>
      <c r="D138" s="52"/>
      <c r="E138" s="54"/>
      <c r="F138" s="101"/>
      <c r="G138" s="52"/>
      <c r="H138" s="52"/>
      <c r="I138" s="52"/>
      <c r="J138" s="52"/>
      <c r="K138" s="54"/>
      <c r="L138" s="52"/>
      <c r="M138" s="52"/>
      <c r="N138" s="52"/>
    </row>
    <row r="139" ht="12.75" customHeight="1">
      <c r="A139" s="52"/>
      <c r="B139" s="52"/>
      <c r="C139" s="52"/>
      <c r="D139" s="52"/>
      <c r="E139" s="54"/>
      <c r="F139" s="101"/>
      <c r="G139" s="52"/>
      <c r="H139" s="52"/>
      <c r="I139" s="52"/>
      <c r="J139" s="52"/>
      <c r="K139" s="54"/>
      <c r="L139" s="52"/>
      <c r="M139" s="52"/>
      <c r="N139" s="52"/>
    </row>
    <row r="140" ht="12.75" customHeight="1">
      <c r="A140" s="52"/>
      <c r="B140" s="52"/>
      <c r="C140" s="52"/>
      <c r="D140" s="52"/>
      <c r="E140" s="54"/>
      <c r="F140" s="101"/>
      <c r="G140" s="52"/>
      <c r="H140" s="52"/>
      <c r="I140" s="52"/>
      <c r="J140" s="52"/>
      <c r="K140" s="54"/>
      <c r="L140" s="52"/>
      <c r="M140" s="52"/>
      <c r="N140" s="52"/>
    </row>
    <row r="141" ht="12.75" customHeight="1">
      <c r="A141" s="52"/>
      <c r="B141" s="52"/>
      <c r="C141" s="52"/>
      <c r="D141" s="52"/>
      <c r="E141" s="54"/>
      <c r="F141" s="101"/>
      <c r="G141" s="52"/>
      <c r="H141" s="52"/>
      <c r="I141" s="52"/>
      <c r="J141" s="52"/>
      <c r="K141" s="54"/>
      <c r="L141" s="52"/>
      <c r="M141" s="52"/>
      <c r="N141" s="52"/>
    </row>
    <row r="142" ht="12.75" customHeight="1">
      <c r="A142" s="52"/>
      <c r="B142" s="52"/>
      <c r="C142" s="52"/>
      <c r="D142" s="52"/>
      <c r="E142" s="54"/>
      <c r="F142" s="101"/>
      <c r="G142" s="52"/>
      <c r="H142" s="52"/>
      <c r="I142" s="52"/>
      <c r="J142" s="52"/>
      <c r="K142" s="54"/>
      <c r="L142" s="52"/>
      <c r="M142" s="52"/>
      <c r="N142" s="52"/>
    </row>
    <row r="143" ht="12.75" customHeight="1">
      <c r="A143" s="52"/>
      <c r="B143" s="52"/>
      <c r="C143" s="52"/>
      <c r="D143" s="52"/>
      <c r="E143" s="54"/>
      <c r="F143" s="101"/>
      <c r="G143" s="52"/>
      <c r="H143" s="52"/>
      <c r="I143" s="52"/>
      <c r="J143" s="52"/>
      <c r="K143" s="54"/>
      <c r="L143" s="52"/>
      <c r="M143" s="52"/>
      <c r="N143" s="52"/>
    </row>
    <row r="144" ht="12.75" customHeight="1">
      <c r="A144" s="52"/>
      <c r="B144" s="52"/>
      <c r="C144" s="52"/>
      <c r="D144" s="52"/>
      <c r="E144" s="54"/>
      <c r="F144" s="101"/>
      <c r="G144" s="52"/>
      <c r="H144" s="52"/>
      <c r="I144" s="52"/>
      <c r="J144" s="52"/>
      <c r="K144" s="54"/>
      <c r="L144" s="52"/>
      <c r="M144" s="52"/>
      <c r="N144" s="52"/>
    </row>
    <row r="145" ht="12.75" customHeight="1">
      <c r="A145" s="52"/>
      <c r="B145" s="52"/>
      <c r="C145" s="52"/>
      <c r="D145" s="52"/>
      <c r="E145" s="54"/>
      <c r="F145" s="101"/>
      <c r="G145" s="52"/>
      <c r="H145" s="52"/>
      <c r="I145" s="52"/>
      <c r="J145" s="52"/>
      <c r="K145" s="54"/>
      <c r="L145" s="52"/>
      <c r="M145" s="52"/>
      <c r="N145" s="52"/>
    </row>
    <row r="146" ht="12.75" customHeight="1">
      <c r="A146" s="52"/>
      <c r="B146" s="52"/>
      <c r="C146" s="52"/>
      <c r="D146" s="52"/>
      <c r="E146" s="54"/>
      <c r="F146" s="101"/>
      <c r="G146" s="52"/>
      <c r="H146" s="52"/>
      <c r="I146" s="52"/>
      <c r="J146" s="52"/>
      <c r="K146" s="54"/>
      <c r="L146" s="52"/>
      <c r="M146" s="52"/>
      <c r="N146" s="52"/>
    </row>
    <row r="147" ht="12.75" customHeight="1">
      <c r="A147" s="52"/>
      <c r="B147" s="52"/>
      <c r="C147" s="52"/>
      <c r="D147" s="52"/>
      <c r="E147" s="54"/>
      <c r="F147" s="101"/>
      <c r="G147" s="52"/>
      <c r="H147" s="52"/>
      <c r="I147" s="52"/>
      <c r="J147" s="52"/>
      <c r="K147" s="54"/>
      <c r="L147" s="52"/>
      <c r="M147" s="52"/>
      <c r="N147" s="52"/>
    </row>
    <row r="148" ht="12.75" customHeight="1">
      <c r="A148" s="52"/>
      <c r="B148" s="52"/>
      <c r="C148" s="52"/>
      <c r="D148" s="52"/>
      <c r="E148" s="54"/>
      <c r="F148" s="101"/>
      <c r="G148" s="52"/>
      <c r="H148" s="52"/>
      <c r="I148" s="52"/>
      <c r="J148" s="52"/>
      <c r="K148" s="54"/>
      <c r="L148" s="52"/>
      <c r="M148" s="52"/>
      <c r="N148" s="52"/>
    </row>
    <row r="149" ht="12.75" customHeight="1">
      <c r="A149" s="52"/>
      <c r="B149" s="52"/>
      <c r="C149" s="52"/>
      <c r="D149" s="52"/>
      <c r="E149" s="54"/>
      <c r="F149" s="101"/>
      <c r="G149" s="52"/>
      <c r="H149" s="52"/>
      <c r="I149" s="52"/>
      <c r="J149" s="52"/>
      <c r="K149" s="54"/>
      <c r="L149" s="52"/>
      <c r="M149" s="52"/>
      <c r="N149" s="52"/>
    </row>
    <row r="150" ht="12.75" customHeight="1">
      <c r="A150" s="52"/>
      <c r="B150" s="52"/>
      <c r="C150" s="52"/>
      <c r="D150" s="52"/>
      <c r="E150" s="54"/>
      <c r="F150" s="101"/>
      <c r="G150" s="52"/>
      <c r="H150" s="52"/>
      <c r="I150" s="52"/>
      <c r="J150" s="52"/>
      <c r="K150" s="54"/>
      <c r="L150" s="52"/>
      <c r="M150" s="52"/>
      <c r="N150" s="52"/>
    </row>
    <row r="151" ht="12.75" customHeight="1">
      <c r="A151" s="52"/>
      <c r="B151" s="52"/>
      <c r="C151" s="52"/>
      <c r="D151" s="52"/>
      <c r="E151" s="54"/>
      <c r="F151" s="101"/>
      <c r="G151" s="52"/>
      <c r="H151" s="52"/>
      <c r="I151" s="52"/>
      <c r="J151" s="52"/>
      <c r="K151" s="54"/>
      <c r="L151" s="52"/>
      <c r="M151" s="52"/>
      <c r="N151" s="52"/>
    </row>
    <row r="152" ht="12.75" customHeight="1">
      <c r="A152" s="52"/>
      <c r="B152" s="52"/>
      <c r="C152" s="52"/>
      <c r="D152" s="52"/>
      <c r="E152" s="54"/>
      <c r="F152" s="101"/>
      <c r="G152" s="52"/>
      <c r="H152" s="52"/>
      <c r="I152" s="52"/>
      <c r="J152" s="52"/>
      <c r="K152" s="54"/>
      <c r="L152" s="52"/>
      <c r="M152" s="52"/>
      <c r="N152" s="52"/>
    </row>
    <row r="153" ht="12.75" customHeight="1">
      <c r="A153" s="52"/>
      <c r="B153" s="52"/>
      <c r="C153" s="52"/>
      <c r="D153" s="52"/>
      <c r="E153" s="54"/>
      <c r="F153" s="101"/>
      <c r="G153" s="52"/>
      <c r="H153" s="52"/>
      <c r="I153" s="52"/>
      <c r="J153" s="52"/>
      <c r="K153" s="54"/>
      <c r="L153" s="52"/>
      <c r="M153" s="52"/>
      <c r="N153" s="52"/>
    </row>
    <row r="154" ht="12.75" customHeight="1">
      <c r="A154" s="52"/>
      <c r="B154" s="52"/>
      <c r="C154" s="52"/>
      <c r="D154" s="52"/>
      <c r="E154" s="54"/>
      <c r="F154" s="101"/>
      <c r="G154" s="52"/>
      <c r="H154" s="52"/>
      <c r="I154" s="52"/>
      <c r="J154" s="52"/>
      <c r="K154" s="54"/>
      <c r="L154" s="52"/>
      <c r="M154" s="52"/>
      <c r="N154" s="52"/>
    </row>
    <row r="155" ht="12.75" customHeight="1">
      <c r="A155" s="52"/>
      <c r="B155" s="52"/>
      <c r="C155" s="52"/>
      <c r="D155" s="52"/>
      <c r="E155" s="54"/>
      <c r="F155" s="101"/>
      <c r="G155" s="52"/>
      <c r="H155" s="52"/>
      <c r="I155" s="52"/>
      <c r="J155" s="52"/>
      <c r="K155" s="54"/>
      <c r="L155" s="52"/>
      <c r="M155" s="52"/>
      <c r="N155" s="52"/>
    </row>
    <row r="156" ht="12.75" customHeight="1">
      <c r="A156" s="52"/>
      <c r="B156" s="52"/>
      <c r="C156" s="52"/>
      <c r="D156" s="52"/>
      <c r="E156" s="54"/>
      <c r="F156" s="101"/>
      <c r="G156" s="52"/>
      <c r="H156" s="52"/>
      <c r="I156" s="52"/>
      <c r="J156" s="52"/>
      <c r="K156" s="54"/>
      <c r="L156" s="52"/>
      <c r="M156" s="52"/>
      <c r="N156" s="52"/>
    </row>
    <row r="157" ht="12.75" customHeight="1">
      <c r="A157" s="52"/>
      <c r="B157" s="52"/>
      <c r="C157" s="52"/>
      <c r="D157" s="52"/>
      <c r="E157" s="54"/>
      <c r="F157" s="101"/>
      <c r="G157" s="52"/>
      <c r="H157" s="52"/>
      <c r="I157" s="52"/>
      <c r="J157" s="52"/>
      <c r="K157" s="54"/>
      <c r="L157" s="52"/>
      <c r="M157" s="52"/>
      <c r="N157" s="52"/>
    </row>
    <row r="158" ht="12.75" customHeight="1">
      <c r="A158" s="52"/>
      <c r="B158" s="52"/>
      <c r="C158" s="52"/>
      <c r="D158" s="52"/>
      <c r="E158" s="54"/>
      <c r="F158" s="101"/>
      <c r="G158" s="52"/>
      <c r="H158" s="52"/>
      <c r="I158" s="52"/>
      <c r="J158" s="52"/>
      <c r="K158" s="54"/>
      <c r="L158" s="52"/>
      <c r="M158" s="52"/>
      <c r="N158" s="52"/>
    </row>
    <row r="159" ht="12.75" customHeight="1">
      <c r="A159" s="52"/>
      <c r="B159" s="52"/>
      <c r="C159" s="52"/>
      <c r="D159" s="52"/>
      <c r="E159" s="54"/>
      <c r="F159" s="101"/>
      <c r="G159" s="52"/>
      <c r="H159" s="52"/>
      <c r="I159" s="52"/>
      <c r="J159" s="52"/>
      <c r="K159" s="54"/>
      <c r="L159" s="52"/>
      <c r="M159" s="52"/>
      <c r="N159" s="52"/>
    </row>
    <row r="160" ht="12.75" customHeight="1">
      <c r="A160" s="52"/>
      <c r="B160" s="52"/>
      <c r="C160" s="52"/>
      <c r="D160" s="52"/>
      <c r="E160" s="54"/>
      <c r="F160" s="101"/>
      <c r="G160" s="52"/>
      <c r="H160" s="52"/>
      <c r="I160" s="52"/>
      <c r="J160" s="52"/>
      <c r="K160" s="54"/>
      <c r="L160" s="52"/>
      <c r="M160" s="52"/>
      <c r="N160" s="52"/>
    </row>
    <row r="161" ht="12.75" customHeight="1">
      <c r="A161" s="52"/>
      <c r="B161" s="52"/>
      <c r="C161" s="52"/>
      <c r="D161" s="52"/>
      <c r="E161" s="54"/>
      <c r="F161" s="101"/>
      <c r="G161" s="52"/>
      <c r="H161" s="52"/>
      <c r="I161" s="52"/>
      <c r="J161" s="52"/>
      <c r="K161" s="54"/>
      <c r="L161" s="52"/>
      <c r="M161" s="52"/>
      <c r="N161" s="52"/>
    </row>
    <row r="162" ht="12.75" customHeight="1">
      <c r="A162" s="52"/>
      <c r="B162" s="52"/>
      <c r="C162" s="52"/>
      <c r="D162" s="52"/>
      <c r="E162" s="54"/>
      <c r="F162" s="101"/>
      <c r="G162" s="52"/>
      <c r="H162" s="52"/>
      <c r="I162" s="52"/>
      <c r="J162" s="52"/>
      <c r="K162" s="54"/>
      <c r="L162" s="52"/>
      <c r="M162" s="52"/>
      <c r="N162" s="52"/>
    </row>
    <row r="163" ht="12.75" customHeight="1">
      <c r="A163" s="52"/>
      <c r="B163" s="52"/>
      <c r="C163" s="52"/>
      <c r="D163" s="52"/>
      <c r="E163" s="54"/>
      <c r="F163" s="101"/>
      <c r="G163" s="52"/>
      <c r="H163" s="52"/>
      <c r="I163" s="52"/>
      <c r="J163" s="52"/>
      <c r="K163" s="54"/>
      <c r="L163" s="52"/>
      <c r="M163" s="52"/>
      <c r="N163" s="52"/>
    </row>
    <row r="164" ht="12.75" customHeight="1">
      <c r="A164" s="52"/>
      <c r="B164" s="52"/>
      <c r="C164" s="52"/>
      <c r="D164" s="52"/>
      <c r="E164" s="54"/>
      <c r="F164" s="101"/>
      <c r="G164" s="52"/>
      <c r="H164" s="52"/>
      <c r="I164" s="52"/>
      <c r="J164" s="52"/>
      <c r="K164" s="54"/>
      <c r="L164" s="52"/>
      <c r="M164" s="52"/>
      <c r="N164" s="52"/>
    </row>
    <row r="165" ht="12.75" customHeight="1">
      <c r="A165" s="52"/>
      <c r="B165" s="52"/>
      <c r="C165" s="52"/>
      <c r="D165" s="52"/>
      <c r="E165" s="54"/>
      <c r="F165" s="101"/>
      <c r="G165" s="52"/>
      <c r="H165" s="52"/>
      <c r="I165" s="52"/>
      <c r="J165" s="52"/>
      <c r="K165" s="54"/>
      <c r="L165" s="52"/>
      <c r="M165" s="52"/>
      <c r="N165" s="52"/>
    </row>
    <row r="166" ht="12.75" customHeight="1">
      <c r="A166" s="52"/>
      <c r="B166" s="52"/>
      <c r="C166" s="52"/>
      <c r="D166" s="52"/>
      <c r="E166" s="54"/>
      <c r="F166" s="101"/>
      <c r="G166" s="52"/>
      <c r="H166" s="52"/>
      <c r="I166" s="52"/>
      <c r="J166" s="52"/>
      <c r="K166" s="54"/>
      <c r="L166" s="52"/>
      <c r="M166" s="52"/>
      <c r="N166" s="52"/>
    </row>
    <row r="167" ht="12.75" customHeight="1">
      <c r="A167" s="52"/>
      <c r="B167" s="52"/>
      <c r="C167" s="52"/>
      <c r="D167" s="52"/>
      <c r="E167" s="54"/>
      <c r="F167" s="101"/>
      <c r="G167" s="52"/>
      <c r="H167" s="52"/>
      <c r="I167" s="52"/>
      <c r="J167" s="52"/>
      <c r="K167" s="54"/>
      <c r="L167" s="52"/>
      <c r="M167" s="52"/>
      <c r="N167" s="52"/>
    </row>
    <row r="168" ht="12.75" customHeight="1">
      <c r="A168" s="52"/>
      <c r="B168" s="52"/>
      <c r="C168" s="52"/>
      <c r="D168" s="52"/>
      <c r="E168" s="54"/>
      <c r="F168" s="101"/>
      <c r="G168" s="52"/>
      <c r="H168" s="52"/>
      <c r="I168" s="52"/>
      <c r="J168" s="52"/>
      <c r="K168" s="54"/>
      <c r="L168" s="52"/>
      <c r="M168" s="52"/>
      <c r="N168" s="52"/>
    </row>
    <row r="169" ht="12.75" customHeight="1">
      <c r="A169" s="52"/>
      <c r="B169" s="52"/>
      <c r="C169" s="52"/>
      <c r="D169" s="52"/>
      <c r="E169" s="54"/>
      <c r="F169" s="101"/>
      <c r="G169" s="52"/>
      <c r="H169" s="52"/>
      <c r="I169" s="52"/>
      <c r="J169" s="52"/>
      <c r="K169" s="54"/>
      <c r="L169" s="52"/>
      <c r="M169" s="52"/>
      <c r="N169" s="52"/>
    </row>
    <row r="170" ht="12.75" customHeight="1">
      <c r="A170" s="52"/>
      <c r="B170" s="52"/>
      <c r="C170" s="52"/>
      <c r="D170" s="52"/>
      <c r="E170" s="54"/>
      <c r="F170" s="101"/>
      <c r="G170" s="52"/>
      <c r="H170" s="52"/>
      <c r="I170" s="52"/>
      <c r="J170" s="52"/>
      <c r="K170" s="54"/>
      <c r="L170" s="52"/>
      <c r="M170" s="52"/>
      <c r="N170" s="52"/>
    </row>
    <row r="171" ht="12.75" customHeight="1">
      <c r="A171" s="52"/>
      <c r="B171" s="52"/>
      <c r="C171" s="52"/>
      <c r="D171" s="52"/>
      <c r="E171" s="54"/>
      <c r="F171" s="101"/>
      <c r="G171" s="52"/>
      <c r="H171" s="52"/>
      <c r="I171" s="52"/>
      <c r="J171" s="52"/>
      <c r="K171" s="54"/>
      <c r="L171" s="52"/>
      <c r="M171" s="52"/>
      <c r="N171" s="52"/>
    </row>
    <row r="172" ht="12.75" customHeight="1">
      <c r="A172" s="52"/>
      <c r="B172" s="52"/>
      <c r="C172" s="52"/>
      <c r="D172" s="52"/>
      <c r="E172" s="54"/>
      <c r="F172" s="101"/>
      <c r="G172" s="52"/>
      <c r="H172" s="52"/>
      <c r="I172" s="52"/>
      <c r="J172" s="52"/>
      <c r="K172" s="54"/>
      <c r="L172" s="52"/>
      <c r="M172" s="52"/>
      <c r="N172" s="52"/>
    </row>
    <row r="173" ht="12.75" customHeight="1">
      <c r="A173" s="52"/>
      <c r="B173" s="52"/>
      <c r="C173" s="52"/>
      <c r="D173" s="52"/>
      <c r="E173" s="54"/>
      <c r="F173" s="101"/>
      <c r="G173" s="52"/>
      <c r="H173" s="52"/>
      <c r="I173" s="52"/>
      <c r="J173" s="52"/>
      <c r="K173" s="54"/>
      <c r="L173" s="52"/>
      <c r="M173" s="52"/>
      <c r="N173" s="52"/>
    </row>
    <row r="174" ht="12.75" customHeight="1">
      <c r="A174" s="52"/>
      <c r="B174" s="52"/>
      <c r="C174" s="52"/>
      <c r="D174" s="52"/>
      <c r="E174" s="54"/>
      <c r="F174" s="101"/>
      <c r="G174" s="52"/>
      <c r="H174" s="52"/>
      <c r="I174" s="52"/>
      <c r="J174" s="52"/>
      <c r="K174" s="54"/>
      <c r="L174" s="52"/>
      <c r="M174" s="52"/>
      <c r="N174" s="52"/>
    </row>
    <row r="175" ht="12.75" customHeight="1">
      <c r="A175" s="52"/>
      <c r="B175" s="52"/>
      <c r="C175" s="52"/>
      <c r="D175" s="52"/>
      <c r="E175" s="54"/>
      <c r="F175" s="101"/>
      <c r="G175" s="52"/>
      <c r="H175" s="52"/>
      <c r="I175" s="52"/>
      <c r="J175" s="52"/>
      <c r="K175" s="54"/>
      <c r="L175" s="52"/>
      <c r="M175" s="52"/>
      <c r="N175" s="52"/>
    </row>
    <row r="176" ht="12.75" customHeight="1">
      <c r="A176" s="52"/>
      <c r="B176" s="52"/>
      <c r="C176" s="52"/>
      <c r="D176" s="52"/>
      <c r="E176" s="54"/>
      <c r="F176" s="101"/>
      <c r="G176" s="52"/>
      <c r="H176" s="52"/>
      <c r="I176" s="52"/>
      <c r="J176" s="52"/>
      <c r="K176" s="54"/>
      <c r="L176" s="52"/>
      <c r="M176" s="52"/>
      <c r="N176" s="52"/>
    </row>
    <row r="177" ht="12.75" customHeight="1">
      <c r="A177" s="52"/>
      <c r="B177" s="52"/>
      <c r="C177" s="52"/>
      <c r="D177" s="52"/>
      <c r="E177" s="54"/>
      <c r="F177" s="101"/>
      <c r="G177" s="52"/>
      <c r="H177" s="52"/>
      <c r="I177" s="52"/>
      <c r="J177" s="52"/>
      <c r="K177" s="54"/>
      <c r="L177" s="52"/>
      <c r="M177" s="52"/>
      <c r="N177" s="52"/>
    </row>
    <row r="178" ht="12.75" customHeight="1">
      <c r="A178" s="52"/>
      <c r="B178" s="52"/>
      <c r="C178" s="52"/>
      <c r="D178" s="52"/>
      <c r="E178" s="54"/>
      <c r="F178" s="101"/>
      <c r="G178" s="52"/>
      <c r="H178" s="52"/>
      <c r="I178" s="52"/>
      <c r="J178" s="52"/>
      <c r="K178" s="54"/>
      <c r="L178" s="52"/>
      <c r="M178" s="52"/>
      <c r="N178" s="52"/>
    </row>
    <row r="179" ht="12.75" customHeight="1">
      <c r="A179" s="52"/>
      <c r="B179" s="52"/>
      <c r="C179" s="52"/>
      <c r="D179" s="52"/>
      <c r="E179" s="54"/>
      <c r="F179" s="101"/>
      <c r="G179" s="52"/>
      <c r="H179" s="52"/>
      <c r="I179" s="52"/>
      <c r="J179" s="52"/>
      <c r="K179" s="54"/>
      <c r="L179" s="52"/>
      <c r="M179" s="52"/>
      <c r="N179" s="52"/>
    </row>
    <row r="180" ht="12.75" customHeight="1">
      <c r="A180" s="52"/>
      <c r="B180" s="52"/>
      <c r="C180" s="52"/>
      <c r="D180" s="52"/>
      <c r="E180" s="54"/>
      <c r="F180" s="101"/>
      <c r="G180" s="52"/>
      <c r="H180" s="52"/>
      <c r="I180" s="52"/>
      <c r="J180" s="52"/>
      <c r="K180" s="54"/>
      <c r="L180" s="52"/>
      <c r="M180" s="52"/>
      <c r="N180" s="52"/>
    </row>
    <row r="181" ht="12.75" customHeight="1">
      <c r="A181" s="52"/>
      <c r="B181" s="52"/>
      <c r="C181" s="52"/>
      <c r="D181" s="52"/>
      <c r="E181" s="54"/>
      <c r="F181" s="101"/>
      <c r="G181" s="52"/>
      <c r="H181" s="52"/>
      <c r="I181" s="52"/>
      <c r="J181" s="52"/>
      <c r="K181" s="54"/>
      <c r="L181" s="52"/>
      <c r="M181" s="52"/>
      <c r="N181" s="52"/>
    </row>
    <row r="182" ht="12.75" customHeight="1">
      <c r="A182" s="52"/>
      <c r="B182" s="52"/>
      <c r="C182" s="52"/>
      <c r="D182" s="52"/>
      <c r="E182" s="54"/>
      <c r="F182" s="101"/>
      <c r="G182" s="52"/>
      <c r="H182" s="52"/>
      <c r="I182" s="52"/>
      <c r="J182" s="52"/>
      <c r="K182" s="54"/>
      <c r="L182" s="52"/>
      <c r="M182" s="52"/>
      <c r="N182" s="52"/>
    </row>
    <row r="183" ht="12.75" customHeight="1">
      <c r="A183" s="52"/>
      <c r="B183" s="52"/>
      <c r="C183" s="52"/>
      <c r="D183" s="52"/>
      <c r="E183" s="54"/>
      <c r="F183" s="101"/>
      <c r="G183" s="52"/>
      <c r="H183" s="52"/>
      <c r="I183" s="52"/>
      <c r="J183" s="52"/>
      <c r="K183" s="54"/>
      <c r="L183" s="52"/>
      <c r="M183" s="52"/>
      <c r="N183" s="52"/>
    </row>
    <row r="184" ht="12.75" customHeight="1">
      <c r="A184" s="52"/>
      <c r="B184" s="52"/>
      <c r="C184" s="52"/>
      <c r="D184" s="52"/>
      <c r="E184" s="54"/>
      <c r="F184" s="101"/>
      <c r="G184" s="52"/>
      <c r="H184" s="52"/>
      <c r="I184" s="52"/>
      <c r="J184" s="52"/>
      <c r="K184" s="54"/>
      <c r="L184" s="52"/>
      <c r="M184" s="52"/>
      <c r="N184" s="52"/>
    </row>
    <row r="185" ht="12.75" customHeight="1">
      <c r="A185" s="52"/>
      <c r="B185" s="52"/>
      <c r="C185" s="52"/>
      <c r="D185" s="52"/>
      <c r="E185" s="54"/>
      <c r="F185" s="101"/>
      <c r="G185" s="52"/>
      <c r="H185" s="52"/>
      <c r="I185" s="52"/>
      <c r="J185" s="52"/>
      <c r="K185" s="54"/>
      <c r="L185" s="52"/>
      <c r="M185" s="52"/>
      <c r="N185" s="52"/>
    </row>
    <row r="186" ht="12.75" customHeight="1">
      <c r="A186" s="52"/>
      <c r="B186" s="52"/>
      <c r="C186" s="52"/>
      <c r="D186" s="52"/>
      <c r="E186" s="54"/>
      <c r="F186" s="101"/>
      <c r="G186" s="52"/>
      <c r="H186" s="52"/>
      <c r="I186" s="52"/>
      <c r="J186" s="52"/>
      <c r="K186" s="54"/>
      <c r="L186" s="52"/>
      <c r="M186" s="52"/>
      <c r="N186" s="52"/>
    </row>
    <row r="187" ht="12.75" customHeight="1">
      <c r="A187" s="52"/>
      <c r="B187" s="52"/>
      <c r="C187" s="52"/>
      <c r="D187" s="52"/>
      <c r="E187" s="54"/>
      <c r="F187" s="101"/>
      <c r="G187" s="52"/>
      <c r="H187" s="52"/>
      <c r="I187" s="52"/>
      <c r="J187" s="52"/>
      <c r="K187" s="54"/>
      <c r="L187" s="52"/>
      <c r="M187" s="52"/>
      <c r="N187" s="52"/>
    </row>
    <row r="188" ht="12.75" customHeight="1">
      <c r="A188" s="52"/>
      <c r="B188" s="52"/>
      <c r="C188" s="52"/>
      <c r="D188" s="52"/>
      <c r="E188" s="54"/>
      <c r="F188" s="101"/>
      <c r="G188" s="52"/>
      <c r="H188" s="52"/>
      <c r="I188" s="52"/>
      <c r="J188" s="52"/>
      <c r="K188" s="54"/>
      <c r="L188" s="52"/>
      <c r="M188" s="52"/>
      <c r="N188" s="52"/>
    </row>
    <row r="189" ht="12.75" customHeight="1">
      <c r="A189" s="52"/>
      <c r="B189" s="52"/>
      <c r="C189" s="52"/>
      <c r="D189" s="52"/>
      <c r="E189" s="54"/>
      <c r="F189" s="101"/>
      <c r="G189" s="52"/>
      <c r="H189" s="52"/>
      <c r="I189" s="52"/>
      <c r="J189" s="52"/>
      <c r="K189" s="54"/>
      <c r="L189" s="52"/>
      <c r="M189" s="52"/>
      <c r="N189" s="52"/>
    </row>
    <row r="190" ht="12.75" customHeight="1">
      <c r="A190" s="52"/>
      <c r="B190" s="52"/>
      <c r="C190" s="52"/>
      <c r="D190" s="52"/>
      <c r="E190" s="54"/>
      <c r="F190" s="101"/>
      <c r="G190" s="52"/>
      <c r="H190" s="52"/>
      <c r="I190" s="52"/>
      <c r="J190" s="52"/>
      <c r="K190" s="54"/>
      <c r="L190" s="52"/>
      <c r="M190" s="52"/>
      <c r="N190" s="52"/>
    </row>
    <row r="191" ht="12.75" customHeight="1">
      <c r="A191" s="52"/>
      <c r="B191" s="52"/>
      <c r="C191" s="52"/>
      <c r="D191" s="52"/>
      <c r="E191" s="54"/>
      <c r="F191" s="101"/>
      <c r="G191" s="52"/>
      <c r="H191" s="52"/>
      <c r="I191" s="52"/>
      <c r="J191" s="52"/>
      <c r="K191" s="54"/>
      <c r="L191" s="52"/>
      <c r="M191" s="52"/>
      <c r="N191" s="52"/>
    </row>
    <row r="192" ht="12.75" customHeight="1">
      <c r="A192" s="52"/>
      <c r="B192" s="52"/>
      <c r="C192" s="52"/>
      <c r="D192" s="52"/>
      <c r="E192" s="54"/>
      <c r="F192" s="101"/>
      <c r="G192" s="52"/>
      <c r="H192" s="52"/>
      <c r="I192" s="52"/>
      <c r="J192" s="52"/>
      <c r="K192" s="54"/>
      <c r="L192" s="52"/>
      <c r="M192" s="52"/>
      <c r="N192" s="52"/>
    </row>
    <row r="193" ht="12.75" customHeight="1">
      <c r="A193" s="52"/>
      <c r="B193" s="52"/>
      <c r="C193" s="52"/>
      <c r="D193" s="52"/>
      <c r="E193" s="54"/>
      <c r="F193" s="101"/>
      <c r="G193" s="52"/>
      <c r="H193" s="52"/>
      <c r="I193" s="52"/>
      <c r="J193" s="52"/>
      <c r="K193" s="54"/>
      <c r="L193" s="52"/>
      <c r="M193" s="52"/>
      <c r="N193" s="52"/>
    </row>
    <row r="194" ht="12.75" customHeight="1">
      <c r="A194" s="52"/>
      <c r="B194" s="52"/>
      <c r="C194" s="52"/>
      <c r="D194" s="52"/>
      <c r="E194" s="54"/>
      <c r="F194" s="101"/>
      <c r="G194" s="52"/>
      <c r="H194" s="52"/>
      <c r="I194" s="52"/>
      <c r="J194" s="52"/>
      <c r="K194" s="54"/>
      <c r="L194" s="52"/>
      <c r="M194" s="52"/>
      <c r="N194" s="52"/>
    </row>
    <row r="195" ht="12.75" customHeight="1">
      <c r="A195" s="52"/>
      <c r="B195" s="52"/>
      <c r="C195" s="52"/>
      <c r="D195" s="52"/>
      <c r="E195" s="54"/>
      <c r="F195" s="101"/>
      <c r="G195" s="52"/>
      <c r="H195" s="52"/>
      <c r="I195" s="52"/>
      <c r="J195" s="52"/>
      <c r="K195" s="54"/>
      <c r="L195" s="52"/>
      <c r="M195" s="52"/>
      <c r="N195" s="52"/>
    </row>
    <row r="196" ht="12.75" customHeight="1">
      <c r="A196" s="52"/>
      <c r="B196" s="52"/>
      <c r="C196" s="52"/>
      <c r="D196" s="52"/>
      <c r="E196" s="54"/>
      <c r="F196" s="101"/>
      <c r="G196" s="52"/>
      <c r="H196" s="52"/>
      <c r="I196" s="52"/>
      <c r="J196" s="52"/>
      <c r="K196" s="54"/>
      <c r="L196" s="52"/>
      <c r="M196" s="52"/>
      <c r="N196" s="52"/>
    </row>
    <row r="197" ht="12.75" customHeight="1">
      <c r="A197" s="52"/>
      <c r="B197" s="52"/>
      <c r="C197" s="52"/>
      <c r="D197" s="52"/>
      <c r="E197" s="54"/>
      <c r="F197" s="101"/>
      <c r="G197" s="52"/>
      <c r="H197" s="52"/>
      <c r="I197" s="52"/>
      <c r="J197" s="52"/>
      <c r="K197" s="54"/>
      <c r="L197" s="52"/>
      <c r="M197" s="52"/>
      <c r="N197" s="52"/>
    </row>
    <row r="198" ht="12.75" customHeight="1">
      <c r="A198" s="52"/>
      <c r="B198" s="52"/>
      <c r="C198" s="52"/>
      <c r="D198" s="52"/>
      <c r="E198" s="54"/>
      <c r="F198" s="101"/>
      <c r="G198" s="52"/>
      <c r="H198" s="52"/>
      <c r="I198" s="52"/>
      <c r="J198" s="52"/>
      <c r="K198" s="54"/>
      <c r="L198" s="52"/>
      <c r="M198" s="52"/>
      <c r="N198" s="52"/>
    </row>
    <row r="199" ht="12.75" customHeight="1">
      <c r="A199" s="52"/>
      <c r="B199" s="52"/>
      <c r="C199" s="52"/>
      <c r="D199" s="52"/>
      <c r="E199" s="54"/>
      <c r="F199" s="101"/>
      <c r="G199" s="52"/>
      <c r="H199" s="52"/>
      <c r="I199" s="52"/>
      <c r="J199" s="52"/>
      <c r="K199" s="54"/>
      <c r="L199" s="52"/>
      <c r="M199" s="52"/>
      <c r="N199" s="52"/>
    </row>
    <row r="200" ht="12.75" customHeight="1">
      <c r="A200" s="52"/>
      <c r="B200" s="52"/>
      <c r="C200" s="52"/>
      <c r="D200" s="52"/>
      <c r="E200" s="54"/>
      <c r="F200" s="101"/>
      <c r="G200" s="52"/>
      <c r="H200" s="52"/>
      <c r="I200" s="52"/>
      <c r="J200" s="52"/>
      <c r="K200" s="54"/>
      <c r="L200" s="52"/>
      <c r="M200" s="52"/>
      <c r="N200" s="52"/>
    </row>
    <row r="201" ht="12.75" customHeight="1">
      <c r="A201" s="52"/>
      <c r="B201" s="52"/>
      <c r="C201" s="52"/>
      <c r="D201" s="52"/>
      <c r="E201" s="54"/>
      <c r="F201" s="101"/>
      <c r="G201" s="52"/>
      <c r="H201" s="52"/>
      <c r="I201" s="52"/>
      <c r="J201" s="52"/>
      <c r="K201" s="54"/>
      <c r="L201" s="52"/>
      <c r="M201" s="52"/>
      <c r="N201" s="52"/>
    </row>
    <row r="202" ht="12.75" customHeight="1">
      <c r="A202" s="52"/>
      <c r="B202" s="52"/>
      <c r="C202" s="52"/>
      <c r="D202" s="52"/>
      <c r="E202" s="54"/>
      <c r="F202" s="101"/>
      <c r="G202" s="52"/>
      <c r="H202" s="52"/>
      <c r="I202" s="52"/>
      <c r="J202" s="52"/>
      <c r="K202" s="54"/>
      <c r="L202" s="52"/>
      <c r="M202" s="52"/>
      <c r="N202" s="52"/>
    </row>
    <row r="203" ht="12.75" customHeight="1">
      <c r="A203" s="52"/>
      <c r="B203" s="52"/>
      <c r="C203" s="52"/>
      <c r="D203" s="52"/>
      <c r="E203" s="54"/>
      <c r="F203" s="101"/>
      <c r="G203" s="52"/>
      <c r="H203" s="52"/>
      <c r="I203" s="52"/>
      <c r="J203" s="52"/>
      <c r="K203" s="54"/>
      <c r="L203" s="52"/>
      <c r="M203" s="52"/>
      <c r="N203" s="52"/>
    </row>
    <row r="204" ht="12.75" customHeight="1">
      <c r="A204" s="52"/>
      <c r="B204" s="52"/>
      <c r="C204" s="52"/>
      <c r="D204" s="52"/>
      <c r="E204" s="54"/>
      <c r="F204" s="101"/>
      <c r="G204" s="52"/>
      <c r="H204" s="52"/>
      <c r="I204" s="52"/>
      <c r="J204" s="52"/>
      <c r="K204" s="54"/>
      <c r="L204" s="52"/>
      <c r="M204" s="52"/>
      <c r="N204" s="52"/>
    </row>
    <row r="205" ht="12.75" customHeight="1">
      <c r="A205" s="52"/>
      <c r="B205" s="52"/>
      <c r="C205" s="52"/>
      <c r="D205" s="52"/>
      <c r="E205" s="54"/>
      <c r="F205" s="101"/>
      <c r="G205" s="52"/>
      <c r="H205" s="52"/>
      <c r="I205" s="52"/>
      <c r="J205" s="52"/>
      <c r="K205" s="54"/>
      <c r="L205" s="52"/>
      <c r="M205" s="52"/>
      <c r="N205" s="52"/>
    </row>
    <row r="206" ht="12.75" customHeight="1">
      <c r="A206" s="52"/>
      <c r="B206" s="52"/>
      <c r="C206" s="52"/>
      <c r="D206" s="52"/>
      <c r="E206" s="54"/>
      <c r="F206" s="101"/>
      <c r="G206" s="52"/>
      <c r="H206" s="52"/>
      <c r="I206" s="52"/>
      <c r="J206" s="52"/>
      <c r="K206" s="54"/>
      <c r="L206" s="52"/>
      <c r="M206" s="52"/>
      <c r="N206" s="52"/>
    </row>
    <row r="207" ht="12.75" customHeight="1">
      <c r="A207" s="52"/>
      <c r="B207" s="52"/>
      <c r="C207" s="52"/>
      <c r="D207" s="52"/>
      <c r="E207" s="54"/>
      <c r="F207" s="101"/>
      <c r="G207" s="52"/>
      <c r="H207" s="52"/>
      <c r="I207" s="52"/>
      <c r="J207" s="52"/>
      <c r="K207" s="54"/>
      <c r="L207" s="52"/>
      <c r="M207" s="52"/>
      <c r="N207" s="52"/>
    </row>
    <row r="208" ht="12.75" customHeight="1">
      <c r="A208" s="52"/>
      <c r="B208" s="52"/>
      <c r="C208" s="52"/>
      <c r="D208" s="52"/>
      <c r="E208" s="54"/>
      <c r="F208" s="101"/>
      <c r="G208" s="52"/>
      <c r="H208" s="52"/>
      <c r="I208" s="52"/>
      <c r="J208" s="52"/>
      <c r="K208" s="54"/>
      <c r="L208" s="52"/>
      <c r="M208" s="52"/>
      <c r="N208" s="52"/>
    </row>
    <row r="209" ht="12.75" customHeight="1">
      <c r="A209" s="52"/>
      <c r="B209" s="52"/>
      <c r="C209" s="52"/>
      <c r="D209" s="52"/>
      <c r="E209" s="54"/>
      <c r="F209" s="101"/>
      <c r="G209" s="52"/>
      <c r="H209" s="52"/>
      <c r="I209" s="52"/>
      <c r="J209" s="52"/>
      <c r="K209" s="54"/>
      <c r="L209" s="52"/>
      <c r="M209" s="52"/>
      <c r="N209" s="52"/>
    </row>
    <row r="210" ht="12.75" customHeight="1">
      <c r="A210" s="52"/>
      <c r="B210" s="52"/>
      <c r="C210" s="52"/>
      <c r="D210" s="52"/>
      <c r="E210" s="54"/>
      <c r="F210" s="101"/>
      <c r="G210" s="52"/>
      <c r="H210" s="52"/>
      <c r="I210" s="52"/>
      <c r="J210" s="52"/>
      <c r="K210" s="54"/>
      <c r="L210" s="52"/>
      <c r="M210" s="52"/>
      <c r="N210" s="52"/>
    </row>
    <row r="211" ht="12.75" customHeight="1">
      <c r="A211" s="52"/>
      <c r="B211" s="52"/>
      <c r="C211" s="52"/>
      <c r="D211" s="52"/>
      <c r="E211" s="54"/>
      <c r="F211" s="101"/>
      <c r="G211" s="52"/>
      <c r="H211" s="52"/>
      <c r="I211" s="52"/>
      <c r="J211" s="52"/>
      <c r="K211" s="54"/>
      <c r="L211" s="52"/>
      <c r="M211" s="52"/>
      <c r="N211" s="52"/>
    </row>
    <row r="212" ht="12.75" customHeight="1">
      <c r="A212" s="52"/>
      <c r="B212" s="52"/>
      <c r="C212" s="52"/>
      <c r="D212" s="52"/>
      <c r="E212" s="54"/>
      <c r="F212" s="101"/>
      <c r="G212" s="52"/>
      <c r="H212" s="52"/>
      <c r="I212" s="52"/>
      <c r="J212" s="52"/>
      <c r="K212" s="54"/>
      <c r="L212" s="52"/>
      <c r="M212" s="52"/>
      <c r="N212" s="52"/>
    </row>
    <row r="213" ht="12.75" customHeight="1">
      <c r="A213" s="52"/>
      <c r="B213" s="52"/>
      <c r="C213" s="52"/>
      <c r="D213" s="52"/>
      <c r="E213" s="54"/>
      <c r="F213" s="101"/>
      <c r="G213" s="52"/>
      <c r="H213" s="52"/>
      <c r="I213" s="52"/>
      <c r="J213" s="52"/>
      <c r="K213" s="54"/>
      <c r="L213" s="52"/>
      <c r="M213" s="52"/>
      <c r="N213" s="52"/>
    </row>
    <row r="214" ht="12.75" customHeight="1">
      <c r="A214" s="52"/>
      <c r="B214" s="52"/>
      <c r="C214" s="52"/>
      <c r="D214" s="52"/>
      <c r="E214" s="54"/>
      <c r="F214" s="101"/>
      <c r="G214" s="52"/>
      <c r="H214" s="52"/>
      <c r="I214" s="52"/>
      <c r="J214" s="52"/>
      <c r="K214" s="54"/>
      <c r="L214" s="52"/>
      <c r="M214" s="52"/>
      <c r="N214" s="52"/>
    </row>
    <row r="215" ht="12.75" customHeight="1">
      <c r="A215" s="52"/>
      <c r="B215" s="52"/>
      <c r="C215" s="52"/>
      <c r="D215" s="52"/>
      <c r="E215" s="54"/>
      <c r="F215" s="101"/>
      <c r="G215" s="52"/>
      <c r="H215" s="52"/>
      <c r="I215" s="52"/>
      <c r="J215" s="52"/>
      <c r="K215" s="54"/>
      <c r="L215" s="52"/>
      <c r="M215" s="52"/>
      <c r="N215" s="52"/>
    </row>
    <row r="216" ht="12.75" customHeight="1">
      <c r="A216" s="52"/>
      <c r="B216" s="52"/>
      <c r="C216" s="52"/>
      <c r="D216" s="52"/>
      <c r="E216" s="54"/>
      <c r="F216" s="101"/>
      <c r="G216" s="52"/>
      <c r="H216" s="52"/>
      <c r="I216" s="52"/>
      <c r="J216" s="52"/>
      <c r="K216" s="54"/>
      <c r="L216" s="52"/>
      <c r="M216" s="52"/>
      <c r="N216" s="52"/>
    </row>
    <row r="217" ht="12.75" customHeight="1">
      <c r="A217" s="52"/>
      <c r="B217" s="52"/>
      <c r="C217" s="52"/>
      <c r="D217" s="52"/>
      <c r="E217" s="54"/>
      <c r="F217" s="101"/>
      <c r="G217" s="52"/>
      <c r="H217" s="52"/>
      <c r="I217" s="52"/>
      <c r="J217" s="52"/>
      <c r="K217" s="54"/>
      <c r="L217" s="52"/>
      <c r="M217" s="52"/>
      <c r="N217" s="52"/>
    </row>
    <row r="218" ht="12.75" customHeight="1">
      <c r="A218" s="52"/>
      <c r="B218" s="52"/>
      <c r="C218" s="52"/>
      <c r="D218" s="52"/>
      <c r="E218" s="54"/>
      <c r="F218" s="101"/>
      <c r="G218" s="52"/>
      <c r="H218" s="52"/>
      <c r="I218" s="52"/>
      <c r="J218" s="52"/>
      <c r="K218" s="54"/>
      <c r="L218" s="52"/>
      <c r="M218" s="52"/>
      <c r="N218" s="52"/>
    </row>
    <row r="219" ht="12.75" customHeight="1">
      <c r="A219" s="52"/>
      <c r="B219" s="52"/>
      <c r="C219" s="52"/>
      <c r="D219" s="52"/>
      <c r="E219" s="54"/>
      <c r="F219" s="101"/>
      <c r="G219" s="52"/>
      <c r="H219" s="52"/>
      <c r="I219" s="52"/>
      <c r="J219" s="52"/>
      <c r="K219" s="54"/>
      <c r="L219" s="52"/>
      <c r="M219" s="52"/>
      <c r="N219" s="52"/>
    </row>
    <row r="220" ht="12.75" customHeight="1">
      <c r="A220" s="52"/>
      <c r="B220" s="52"/>
      <c r="C220" s="52"/>
      <c r="D220" s="52"/>
      <c r="E220" s="54"/>
      <c r="F220" s="101"/>
      <c r="G220" s="52"/>
      <c r="H220" s="52"/>
      <c r="I220" s="52"/>
      <c r="J220" s="52"/>
      <c r="K220" s="54"/>
      <c r="L220" s="52"/>
      <c r="M220" s="52"/>
      <c r="N220" s="5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2" ref="O2"/>
    <hyperlink r:id="rId3" ref="O3"/>
    <hyperlink r:id="rId4" ref="O4"/>
    <hyperlink r:id="rId5" ref="O5"/>
    <hyperlink r:id="rId6" ref="O6"/>
    <hyperlink r:id="rId7" ref="O7"/>
    <hyperlink r:id="rId8" ref="O8"/>
    <hyperlink r:id="rId9" ref="O9"/>
    <hyperlink r:id="rId10" ref="O10"/>
    <hyperlink r:id="rId11" ref="O11"/>
    <hyperlink r:id="rId12" ref="O12"/>
    <hyperlink r:id="rId13" ref="O13"/>
    <hyperlink r:id="rId14" ref="O14"/>
    <hyperlink r:id="rId15" ref="O15"/>
    <hyperlink r:id="rId16" ref="O16"/>
    <hyperlink r:id="rId17" ref="O17"/>
    <hyperlink r:id="rId18" ref="O18"/>
    <hyperlink r:id="rId19" ref="O19"/>
    <hyperlink r:id="rId20" ref="O20"/>
    <hyperlink r:id="rId21" ref="O21"/>
    <hyperlink r:id="rId22" ref="O22"/>
    <hyperlink r:id="rId23" ref="O23"/>
    <hyperlink r:id="rId24" ref="O24"/>
    <hyperlink r:id="rId25" ref="O25"/>
    <hyperlink r:id="rId26" ref="O26"/>
    <hyperlink r:id="rId27" ref="O27"/>
    <hyperlink r:id="rId28" ref="O28"/>
    <hyperlink r:id="rId29" ref="O29"/>
    <hyperlink r:id="rId30" ref="O30"/>
    <hyperlink r:id="rId31" ref="O31"/>
    <hyperlink r:id="rId32" ref="O32"/>
    <hyperlink r:id="rId33" ref="O33"/>
    <hyperlink r:id="rId34" ref="O34"/>
    <hyperlink r:id="rId35" ref="O35"/>
    <hyperlink r:id="rId36" ref="O36"/>
    <hyperlink r:id="rId37" ref="O37"/>
    <hyperlink r:id="rId38" ref="O38"/>
    <hyperlink r:id="rId39" ref="O39"/>
    <hyperlink r:id="rId40" ref="O40"/>
    <hyperlink r:id="rId41" ref="O41"/>
    <hyperlink r:id="rId42" ref="O42"/>
    <hyperlink r:id="rId43" ref="O43"/>
    <hyperlink r:id="rId44" ref="O44"/>
    <hyperlink r:id="rId45" ref="O45"/>
    <hyperlink r:id="rId46" ref="O46"/>
    <hyperlink r:id="rId47" ref="O47"/>
    <hyperlink r:id="rId48" ref="O48"/>
  </hyperlinks>
  <printOptions/>
  <pageMargins bottom="0.75" footer="0.0" header="0.0" left="0.7" right="0.7" top="0.75"/>
  <pageSetup orientation="landscape"/>
  <drawing r:id="rId49"/>
  <legacyDrawing r:id="rId50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1.63"/>
    <col customWidth="1" min="3" max="4" width="11.0"/>
    <col customWidth="1" min="5" max="5" width="13.63"/>
    <col customWidth="1" min="6" max="6" width="11.25"/>
    <col customWidth="1" min="7" max="7" width="11.5"/>
    <col customWidth="1" min="8" max="8" width="16.0"/>
    <col customWidth="1" min="9" max="9" width="12.25"/>
    <col customWidth="1" min="10" max="10" width="11.75"/>
    <col customWidth="1" min="11" max="11" width="21.88"/>
    <col customWidth="1" min="12" max="12" width="13.88"/>
    <col customWidth="1" min="13" max="13" width="15.63"/>
    <col customWidth="1" min="14" max="14" width="15.25"/>
    <col customWidth="1" min="15" max="15" width="32.0"/>
    <col customWidth="1" min="16" max="16" width="16.13"/>
    <col customWidth="1" min="17" max="17" width="18.75"/>
    <col customWidth="1" min="18" max="35" width="11.0"/>
  </cols>
  <sheetData>
    <row r="1" ht="51.0" customHeight="1">
      <c r="A1" s="286" t="s">
        <v>0</v>
      </c>
      <c r="B1" s="28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42.0" customHeight="1">
      <c r="A2" s="66">
        <v>2022.0</v>
      </c>
      <c r="B2" s="59" t="s">
        <v>1705</v>
      </c>
      <c r="C2" s="59" t="s">
        <v>18</v>
      </c>
      <c r="D2" s="59" t="s">
        <v>1706</v>
      </c>
      <c r="E2" s="59" t="s">
        <v>1707</v>
      </c>
      <c r="F2" s="69">
        <v>38.0</v>
      </c>
      <c r="G2" s="66">
        <v>472601.0</v>
      </c>
      <c r="H2" s="59" t="s">
        <v>1708</v>
      </c>
      <c r="I2" s="61" t="s">
        <v>22</v>
      </c>
      <c r="J2" s="61" t="s">
        <v>23</v>
      </c>
      <c r="K2" s="59" t="s">
        <v>24</v>
      </c>
      <c r="L2" s="75" t="s">
        <v>1709</v>
      </c>
      <c r="M2" s="59" t="s">
        <v>1710</v>
      </c>
      <c r="N2" s="60"/>
      <c r="O2" s="63" t="s">
        <v>1711</v>
      </c>
      <c r="P2" s="59" t="s">
        <v>1712</v>
      </c>
      <c r="Q2" s="60"/>
      <c r="R2" s="265"/>
      <c r="S2" s="265"/>
      <c r="T2" s="265"/>
      <c r="U2" s="265"/>
      <c r="V2" s="265"/>
      <c r="W2" s="265"/>
      <c r="X2" s="234"/>
      <c r="Y2" s="234"/>
      <c r="Z2" s="234"/>
      <c r="AA2" s="234"/>
      <c r="AB2" s="265"/>
      <c r="AC2" s="265"/>
      <c r="AD2" s="265"/>
      <c r="AE2" s="265"/>
      <c r="AF2" s="265"/>
      <c r="AG2" s="265"/>
      <c r="AH2" s="265"/>
      <c r="AI2" s="265"/>
    </row>
    <row r="3" ht="40.5" customHeight="1">
      <c r="A3" s="66">
        <v>2022.0</v>
      </c>
      <c r="B3" s="59" t="s">
        <v>1713</v>
      </c>
      <c r="C3" s="59" t="s">
        <v>18</v>
      </c>
      <c r="D3" s="59" t="s">
        <v>1706</v>
      </c>
      <c r="E3" s="59" t="s">
        <v>1714</v>
      </c>
      <c r="F3" s="69">
        <v>27.0</v>
      </c>
      <c r="G3" s="66">
        <v>472602.0</v>
      </c>
      <c r="H3" s="59" t="s">
        <v>1715</v>
      </c>
      <c r="I3" s="61" t="s">
        <v>22</v>
      </c>
      <c r="J3" s="61" t="s">
        <v>23</v>
      </c>
      <c r="K3" s="59" t="s">
        <v>24</v>
      </c>
      <c r="L3" s="62" t="s">
        <v>1716</v>
      </c>
      <c r="M3" s="59" t="s">
        <v>1717</v>
      </c>
      <c r="N3" s="60"/>
      <c r="O3" s="63" t="s">
        <v>1718</v>
      </c>
      <c r="P3" s="59" t="s">
        <v>1712</v>
      </c>
      <c r="Q3" s="60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65"/>
      <c r="AE3" s="265"/>
      <c r="AF3" s="234"/>
      <c r="AG3" s="234"/>
      <c r="AH3" s="234"/>
      <c r="AI3" s="234"/>
    </row>
    <row r="4" ht="45.75" customHeight="1">
      <c r="A4" s="66">
        <v>2024.0</v>
      </c>
      <c r="B4" s="59" t="s">
        <v>1719</v>
      </c>
      <c r="C4" s="59" t="s">
        <v>18</v>
      </c>
      <c r="D4" s="59" t="s">
        <v>1706</v>
      </c>
      <c r="E4" s="59" t="s">
        <v>1720</v>
      </c>
      <c r="F4" s="69">
        <v>18.0</v>
      </c>
      <c r="G4" s="66">
        <v>472611.0</v>
      </c>
      <c r="H4" s="59" t="s">
        <v>1721</v>
      </c>
      <c r="I4" s="61" t="s">
        <v>245</v>
      </c>
      <c r="J4" s="251">
        <v>46206.0</v>
      </c>
      <c r="K4" s="59" t="s">
        <v>24</v>
      </c>
      <c r="L4" s="232" t="s">
        <v>1722</v>
      </c>
      <c r="M4" s="59" t="s">
        <v>1723</v>
      </c>
      <c r="N4" s="60"/>
      <c r="O4" s="287" t="s">
        <v>1724</v>
      </c>
      <c r="P4" s="59" t="s">
        <v>1725</v>
      </c>
      <c r="Q4" s="59" t="s">
        <v>1726</v>
      </c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</row>
    <row r="5" ht="54.0" customHeight="1">
      <c r="A5" s="66">
        <v>2022.0</v>
      </c>
      <c r="B5" s="59" t="s">
        <v>1727</v>
      </c>
      <c r="C5" s="59" t="s">
        <v>18</v>
      </c>
      <c r="D5" s="59" t="s">
        <v>1728</v>
      </c>
      <c r="E5" s="59" t="s">
        <v>1729</v>
      </c>
      <c r="F5" s="60"/>
      <c r="G5" s="66">
        <v>472603.0</v>
      </c>
      <c r="H5" s="59" t="s">
        <v>1730</v>
      </c>
      <c r="I5" s="61" t="s">
        <v>66</v>
      </c>
      <c r="J5" s="61" t="s">
        <v>23</v>
      </c>
      <c r="K5" s="59" t="s">
        <v>24</v>
      </c>
      <c r="L5" s="288"/>
      <c r="M5" s="59" t="s">
        <v>1731</v>
      </c>
      <c r="N5" s="60"/>
      <c r="O5" s="63" t="s">
        <v>1732</v>
      </c>
      <c r="P5" s="60"/>
      <c r="Q5" s="60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ht="58.5" customHeight="1">
      <c r="A6" s="66">
        <v>2022.0</v>
      </c>
      <c r="B6" s="59" t="s">
        <v>1727</v>
      </c>
      <c r="C6" s="59" t="s">
        <v>1733</v>
      </c>
      <c r="D6" s="59" t="s">
        <v>1728</v>
      </c>
      <c r="E6" s="59" t="s">
        <v>1734</v>
      </c>
      <c r="F6" s="60"/>
      <c r="G6" s="66">
        <v>472603.0</v>
      </c>
      <c r="H6" s="59" t="s">
        <v>1730</v>
      </c>
      <c r="I6" s="61" t="s">
        <v>66</v>
      </c>
      <c r="J6" s="61" t="s">
        <v>23</v>
      </c>
      <c r="K6" s="59" t="s">
        <v>24</v>
      </c>
      <c r="L6" s="289"/>
      <c r="M6" s="59" t="s">
        <v>1731</v>
      </c>
      <c r="N6" s="60"/>
      <c r="O6" s="63" t="s">
        <v>1732</v>
      </c>
      <c r="P6" s="60"/>
      <c r="Q6" s="60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</row>
    <row r="7" ht="54.0" customHeight="1">
      <c r="A7" s="66">
        <v>2022.0</v>
      </c>
      <c r="B7" s="59" t="s">
        <v>1735</v>
      </c>
      <c r="C7" s="59" t="s">
        <v>18</v>
      </c>
      <c r="D7" s="59" t="s">
        <v>1728</v>
      </c>
      <c r="E7" s="59" t="s">
        <v>1736</v>
      </c>
      <c r="F7" s="60"/>
      <c r="G7" s="66">
        <v>472604.0</v>
      </c>
      <c r="H7" s="59" t="s">
        <v>1737</v>
      </c>
      <c r="I7" s="61" t="s">
        <v>66</v>
      </c>
      <c r="J7" s="61" t="s">
        <v>23</v>
      </c>
      <c r="K7" s="59" t="s">
        <v>24</v>
      </c>
      <c r="L7" s="289"/>
      <c r="M7" s="59" t="s">
        <v>1731</v>
      </c>
      <c r="N7" s="60"/>
      <c r="O7" s="63" t="s">
        <v>1738</v>
      </c>
      <c r="P7" s="60"/>
      <c r="Q7" s="60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</row>
    <row r="8" ht="62.25" customHeight="1">
      <c r="A8" s="66">
        <v>2024.0</v>
      </c>
      <c r="B8" s="59" t="s">
        <v>1739</v>
      </c>
      <c r="C8" s="59" t="s">
        <v>18</v>
      </c>
      <c r="D8" s="59" t="s">
        <v>1706</v>
      </c>
      <c r="E8" s="59" t="s">
        <v>1740</v>
      </c>
      <c r="F8" s="290">
        <v>8.0</v>
      </c>
      <c r="G8" s="66">
        <v>472610.0</v>
      </c>
      <c r="H8" s="59" t="s">
        <v>1741</v>
      </c>
      <c r="I8" s="61" t="s">
        <v>66</v>
      </c>
      <c r="J8" s="61" t="s">
        <v>23</v>
      </c>
      <c r="K8" s="59" t="s">
        <v>24</v>
      </c>
      <c r="L8" s="232">
        <v>46197.0</v>
      </c>
      <c r="M8" s="59" t="s">
        <v>1723</v>
      </c>
      <c r="N8" s="60"/>
      <c r="O8" s="287" t="s">
        <v>1742</v>
      </c>
      <c r="P8" s="120" t="s">
        <v>1743</v>
      </c>
      <c r="Q8" s="120" t="s">
        <v>1744</v>
      </c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74"/>
      <c r="AC8" s="274"/>
      <c r="AD8" s="274"/>
      <c r="AE8" s="274"/>
      <c r="AF8" s="274"/>
      <c r="AG8" s="274"/>
      <c r="AH8" s="274"/>
      <c r="AI8" s="274"/>
    </row>
    <row r="9" ht="87.75" customHeight="1">
      <c r="A9" s="66">
        <v>2024.0</v>
      </c>
      <c r="B9" s="59" t="s">
        <v>1745</v>
      </c>
      <c r="C9" s="59" t="s">
        <v>18</v>
      </c>
      <c r="D9" s="59" t="s">
        <v>1706</v>
      </c>
      <c r="E9" s="59" t="s">
        <v>1746</v>
      </c>
      <c r="F9" s="69">
        <v>7.0</v>
      </c>
      <c r="G9" s="66">
        <v>472611.0</v>
      </c>
      <c r="H9" s="59" t="s">
        <v>1721</v>
      </c>
      <c r="I9" s="61" t="s">
        <v>66</v>
      </c>
      <c r="J9" s="251">
        <v>46205.0</v>
      </c>
      <c r="K9" s="59" t="s">
        <v>24</v>
      </c>
      <c r="L9" s="232">
        <v>46192.0</v>
      </c>
      <c r="M9" s="59" t="s">
        <v>1723</v>
      </c>
      <c r="N9" s="60"/>
      <c r="O9" s="63" t="s">
        <v>1747</v>
      </c>
      <c r="P9" s="59" t="s">
        <v>1748</v>
      </c>
      <c r="Q9" s="59" t="s">
        <v>1749</v>
      </c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 ht="109.5" customHeight="1">
      <c r="A10" s="66">
        <v>2024.0</v>
      </c>
      <c r="B10" s="59" t="s">
        <v>1750</v>
      </c>
      <c r="C10" s="59" t="s">
        <v>18</v>
      </c>
      <c r="D10" s="59" t="s">
        <v>1706</v>
      </c>
      <c r="E10" s="59" t="s">
        <v>1751</v>
      </c>
      <c r="F10" s="69">
        <v>17.0</v>
      </c>
      <c r="G10" s="66">
        <v>472610.0</v>
      </c>
      <c r="H10" s="59" t="s">
        <v>1741</v>
      </c>
      <c r="I10" s="61" t="s">
        <v>66</v>
      </c>
      <c r="J10" s="251">
        <v>46205.0</v>
      </c>
      <c r="K10" s="59" t="s">
        <v>24</v>
      </c>
      <c r="L10" s="215" t="s">
        <v>1752</v>
      </c>
      <c r="M10" s="59" t="s">
        <v>1723</v>
      </c>
      <c r="N10" s="60"/>
      <c r="O10" s="63" t="s">
        <v>1753</v>
      </c>
      <c r="P10" s="59" t="s">
        <v>1754</v>
      </c>
      <c r="Q10" s="59" t="s">
        <v>1755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</row>
    <row r="11" ht="72.75" customHeight="1">
      <c r="A11" s="66">
        <v>2024.0</v>
      </c>
      <c r="B11" s="59" t="s">
        <v>1756</v>
      </c>
      <c r="C11" s="59" t="s">
        <v>18</v>
      </c>
      <c r="D11" s="59" t="s">
        <v>1728</v>
      </c>
      <c r="E11" s="59" t="s">
        <v>1757</v>
      </c>
      <c r="F11" s="60"/>
      <c r="G11" s="66">
        <v>472605.0</v>
      </c>
      <c r="H11" s="59" t="s">
        <v>1758</v>
      </c>
      <c r="I11" s="61" t="s">
        <v>1759</v>
      </c>
      <c r="J11" s="251">
        <v>46205.0</v>
      </c>
      <c r="K11" s="59" t="s">
        <v>24</v>
      </c>
      <c r="L11" s="291"/>
      <c r="M11" s="59" t="s">
        <v>1760</v>
      </c>
      <c r="N11" s="60"/>
      <c r="O11" s="63" t="s">
        <v>1761</v>
      </c>
      <c r="P11" s="60"/>
      <c r="Q11" s="60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ht="56.25" customHeight="1">
      <c r="A12" s="66">
        <v>2024.0</v>
      </c>
      <c r="B12" s="59" t="s">
        <v>1762</v>
      </c>
      <c r="C12" s="59" t="s">
        <v>18</v>
      </c>
      <c r="D12" s="59" t="s">
        <v>1728</v>
      </c>
      <c r="E12" s="59" t="s">
        <v>1763</v>
      </c>
      <c r="F12" s="60"/>
      <c r="G12" s="66">
        <v>472606.0</v>
      </c>
      <c r="H12" s="59" t="s">
        <v>1764</v>
      </c>
      <c r="I12" s="61" t="s">
        <v>1759</v>
      </c>
      <c r="J12" s="251">
        <v>46205.0</v>
      </c>
      <c r="K12" s="59" t="s">
        <v>24</v>
      </c>
      <c r="L12" s="291"/>
      <c r="M12" s="59" t="s">
        <v>1765</v>
      </c>
      <c r="N12" s="60"/>
      <c r="O12" s="63" t="s">
        <v>1766</v>
      </c>
      <c r="P12" s="60"/>
      <c r="Q12" s="60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ht="57.75" customHeight="1">
      <c r="A13" s="66">
        <v>2024.0</v>
      </c>
      <c r="B13" s="59" t="s">
        <v>1767</v>
      </c>
      <c r="C13" s="60" t="s">
        <v>18</v>
      </c>
      <c r="D13" s="60" t="s">
        <v>1728</v>
      </c>
      <c r="E13" s="59" t="s">
        <v>1768</v>
      </c>
      <c r="F13" s="60"/>
      <c r="G13" s="66">
        <v>472604.0</v>
      </c>
      <c r="H13" s="59" t="s">
        <v>1737</v>
      </c>
      <c r="I13" s="61" t="s">
        <v>1759</v>
      </c>
      <c r="J13" s="251">
        <v>46205.0</v>
      </c>
      <c r="K13" s="59" t="s">
        <v>24</v>
      </c>
      <c r="L13" s="289"/>
      <c r="M13" s="59" t="s">
        <v>1765</v>
      </c>
      <c r="N13" s="60"/>
      <c r="O13" s="129" t="s">
        <v>1769</v>
      </c>
      <c r="P13" s="112"/>
      <c r="Q13" s="112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ht="51.75" customHeight="1">
      <c r="A14" s="66">
        <v>2024.0</v>
      </c>
      <c r="B14" s="60" t="s">
        <v>1770</v>
      </c>
      <c r="C14" s="59" t="s">
        <v>18</v>
      </c>
      <c r="D14" s="59" t="s">
        <v>1728</v>
      </c>
      <c r="E14" s="59" t="s">
        <v>1771</v>
      </c>
      <c r="F14" s="60"/>
      <c r="G14" s="66">
        <v>472607.0</v>
      </c>
      <c r="H14" s="59" t="s">
        <v>1772</v>
      </c>
      <c r="I14" s="61" t="s">
        <v>1759</v>
      </c>
      <c r="J14" s="251">
        <v>46205.0</v>
      </c>
      <c r="K14" s="59" t="s">
        <v>24</v>
      </c>
      <c r="L14" s="291"/>
      <c r="M14" s="59" t="s">
        <v>1765</v>
      </c>
      <c r="N14" s="60"/>
      <c r="O14" s="129" t="s">
        <v>1773</v>
      </c>
      <c r="P14" s="112"/>
      <c r="Q14" s="112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</row>
    <row r="15" ht="55.5" customHeight="1">
      <c r="A15" s="81">
        <v>2024.0</v>
      </c>
      <c r="B15" s="59" t="s">
        <v>1774</v>
      </c>
      <c r="C15" s="59" t="s">
        <v>18</v>
      </c>
      <c r="D15" s="59" t="s">
        <v>1728</v>
      </c>
      <c r="E15" s="59" t="s">
        <v>1775</v>
      </c>
      <c r="F15" s="60"/>
      <c r="G15" s="66">
        <v>472608.0</v>
      </c>
      <c r="H15" s="120" t="s">
        <v>1776</v>
      </c>
      <c r="I15" s="61" t="s">
        <v>1759</v>
      </c>
      <c r="J15" s="251">
        <v>46205.0</v>
      </c>
      <c r="K15" s="59" t="s">
        <v>24</v>
      </c>
      <c r="L15" s="291"/>
      <c r="M15" s="59" t="s">
        <v>1765</v>
      </c>
      <c r="N15" s="60"/>
      <c r="O15" s="129" t="s">
        <v>1777</v>
      </c>
      <c r="P15" s="112"/>
      <c r="Q15" s="112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ht="66.75" customHeight="1">
      <c r="A16" s="81">
        <v>2024.0</v>
      </c>
      <c r="B16" s="59" t="s">
        <v>1778</v>
      </c>
      <c r="C16" s="59" t="s">
        <v>18</v>
      </c>
      <c r="D16" s="59" t="s">
        <v>1728</v>
      </c>
      <c r="E16" s="59" t="s">
        <v>1779</v>
      </c>
      <c r="F16" s="60"/>
      <c r="G16" s="66">
        <v>472609.0</v>
      </c>
      <c r="H16" s="120" t="s">
        <v>1780</v>
      </c>
      <c r="I16" s="61" t="s">
        <v>1759</v>
      </c>
      <c r="J16" s="251">
        <v>46205.0</v>
      </c>
      <c r="K16" s="59" t="s">
        <v>24</v>
      </c>
      <c r="L16" s="291"/>
      <c r="M16" s="59" t="s">
        <v>1765</v>
      </c>
      <c r="N16" s="60"/>
      <c r="O16" s="129" t="s">
        <v>1781</v>
      </c>
      <c r="P16" s="112"/>
      <c r="Q16" s="112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ht="67.5" customHeight="1">
      <c r="A17" s="276"/>
      <c r="B17" s="276"/>
      <c r="C17" s="276"/>
      <c r="D17" s="276"/>
      <c r="E17" s="59"/>
      <c r="F17" s="260"/>
      <c r="G17" s="260"/>
      <c r="H17" s="85"/>
      <c r="I17" s="221"/>
      <c r="J17" s="222"/>
      <c r="K17" s="69"/>
      <c r="L17" s="292"/>
      <c r="M17" s="59"/>
      <c r="N17" s="91"/>
      <c r="O17" s="235"/>
      <c r="P17" s="91"/>
      <c r="Q17" s="91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</row>
    <row r="18" ht="102.0" customHeight="1">
      <c r="A18" s="276"/>
      <c r="B18" s="276"/>
      <c r="C18" s="276"/>
      <c r="D18" s="276"/>
      <c r="E18" s="59"/>
      <c r="F18" s="260"/>
      <c r="G18" s="260"/>
      <c r="H18" s="85"/>
      <c r="I18" s="221"/>
      <c r="J18" s="222"/>
      <c r="K18" s="69"/>
      <c r="L18" s="292"/>
      <c r="M18" s="59"/>
      <c r="N18" s="91"/>
      <c r="O18" s="235"/>
      <c r="P18" s="91"/>
      <c r="Q18" s="91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ht="102.0" customHeight="1">
      <c r="A19" s="276"/>
      <c r="B19" s="276"/>
      <c r="C19" s="276"/>
      <c r="D19" s="276"/>
      <c r="E19" s="59"/>
      <c r="F19" s="260"/>
      <c r="G19" s="260"/>
      <c r="H19" s="85"/>
      <c r="I19" s="221"/>
      <c r="J19" s="222"/>
      <c r="K19" s="69"/>
      <c r="L19" s="59"/>
      <c r="M19" s="59"/>
      <c r="N19" s="90"/>
      <c r="O19" s="237"/>
      <c r="P19" s="89"/>
      <c r="Q19" s="90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ht="90.75" customHeight="1">
      <c r="A20" s="276"/>
      <c r="B20" s="276"/>
      <c r="C20" s="276"/>
      <c r="D20" s="276"/>
      <c r="E20" s="59"/>
      <c r="F20" s="260"/>
      <c r="G20" s="260"/>
      <c r="H20" s="85"/>
      <c r="I20" s="221"/>
      <c r="J20" s="222"/>
      <c r="K20" s="69"/>
      <c r="L20" s="59"/>
      <c r="M20" s="59"/>
      <c r="N20" s="90"/>
      <c r="O20" s="237"/>
      <c r="P20" s="89"/>
      <c r="Q20" s="90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ht="72.0" customHeight="1">
      <c r="A21" s="276"/>
      <c r="B21" s="276"/>
      <c r="C21" s="276"/>
      <c r="D21" s="276"/>
      <c r="E21" s="59"/>
      <c r="F21" s="260"/>
      <c r="G21" s="260"/>
      <c r="H21" s="85"/>
      <c r="I21" s="221"/>
      <c r="J21" s="222"/>
      <c r="K21" s="69"/>
      <c r="L21" s="59"/>
      <c r="M21" s="293"/>
      <c r="N21" s="90"/>
      <c r="O21" s="237"/>
      <c r="P21" s="89"/>
      <c r="Q21" s="89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ht="99.0" customHeight="1">
      <c r="A22" s="276"/>
      <c r="B22" s="276"/>
      <c r="C22" s="276"/>
      <c r="D22" s="276"/>
      <c r="E22" s="59"/>
      <c r="F22" s="260"/>
      <c r="G22" s="260"/>
      <c r="H22" s="85"/>
      <c r="I22" s="221"/>
      <c r="J22" s="222"/>
      <c r="K22" s="69"/>
      <c r="L22" s="59"/>
      <c r="M22" s="59"/>
      <c r="N22" s="90"/>
      <c r="O22" s="237"/>
      <c r="P22" s="89"/>
      <c r="Q22" s="90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ht="93.0" customHeight="1">
      <c r="A23" s="276"/>
      <c r="B23" s="276"/>
      <c r="C23" s="276"/>
      <c r="D23" s="276"/>
      <c r="E23" s="59"/>
      <c r="F23" s="260"/>
      <c r="G23" s="260"/>
      <c r="H23" s="85"/>
      <c r="I23" s="221"/>
      <c r="J23" s="222"/>
      <c r="K23" s="69"/>
      <c r="L23" s="59"/>
      <c r="M23" s="59"/>
      <c r="N23" s="90"/>
      <c r="O23" s="294"/>
      <c r="P23" s="89"/>
      <c r="Q23" s="90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ht="75.0" customHeight="1">
      <c r="A24" s="276"/>
      <c r="B24" s="276"/>
      <c r="C24" s="276"/>
      <c r="D24" s="276"/>
      <c r="E24" s="85"/>
      <c r="F24" s="260"/>
      <c r="G24" s="260"/>
      <c r="H24" s="85"/>
      <c r="I24" s="295"/>
      <c r="J24" s="222"/>
      <c r="K24" s="69"/>
      <c r="L24" s="59"/>
      <c r="M24" s="293"/>
      <c r="N24" s="90"/>
      <c r="O24" s="296"/>
      <c r="P24" s="89"/>
      <c r="Q24" s="89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</row>
    <row r="25" ht="76.5" customHeight="1">
      <c r="A25" s="276"/>
      <c r="B25" s="276"/>
      <c r="C25" s="276"/>
      <c r="D25" s="276"/>
      <c r="E25" s="85"/>
      <c r="F25" s="260"/>
      <c r="G25" s="91"/>
      <c r="H25" s="91"/>
      <c r="I25" s="295"/>
      <c r="J25" s="222"/>
      <c r="K25" s="69"/>
      <c r="L25" s="91"/>
      <c r="M25" s="91"/>
      <c r="N25" s="90"/>
      <c r="O25" s="296"/>
      <c r="P25" s="90"/>
      <c r="Q25" s="90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ht="102.75" customHeight="1">
      <c r="A26" s="276"/>
      <c r="B26" s="276"/>
      <c r="C26" s="276"/>
      <c r="D26" s="276"/>
      <c r="E26" s="85"/>
      <c r="F26" s="260"/>
      <c r="G26" s="260"/>
      <c r="H26" s="85"/>
      <c r="I26" s="295"/>
      <c r="J26" s="222"/>
      <c r="K26" s="69"/>
      <c r="L26" s="59"/>
      <c r="M26" s="59"/>
      <c r="N26" s="90"/>
      <c r="O26" s="296"/>
      <c r="P26" s="89"/>
      <c r="Q26" s="220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ht="12.75" customHeight="1">
      <c r="A27" s="145"/>
      <c r="B27" s="145"/>
      <c r="C27" s="145"/>
      <c r="D27" s="145"/>
      <c r="E27" s="146"/>
      <c r="F27" s="297"/>
      <c r="G27" s="145"/>
      <c r="H27" s="145"/>
      <c r="I27" s="147"/>
      <c r="J27" s="147"/>
      <c r="K27" s="146"/>
      <c r="L27" s="145"/>
      <c r="M27" s="146"/>
      <c r="N27" s="43"/>
      <c r="O27" s="99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ht="12.75" customHeight="1">
      <c r="A28" s="145"/>
      <c r="B28" s="145"/>
      <c r="C28" s="145"/>
      <c r="D28" s="145"/>
      <c r="E28" s="146"/>
      <c r="F28" s="297"/>
      <c r="G28" s="145"/>
      <c r="H28" s="145"/>
      <c r="I28" s="147"/>
      <c r="J28" s="147"/>
      <c r="K28" s="146"/>
      <c r="L28" s="145"/>
      <c r="M28" s="146"/>
      <c r="N28" s="43"/>
      <c r="O28" s="99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ht="12.75" customHeight="1">
      <c r="A29" s="145"/>
      <c r="B29" s="145"/>
      <c r="C29" s="145"/>
      <c r="D29" s="145"/>
      <c r="E29" s="146"/>
      <c r="F29" s="297"/>
      <c r="G29" s="145"/>
      <c r="H29" s="145"/>
      <c r="I29" s="147"/>
      <c r="J29" s="147"/>
      <c r="K29" s="146"/>
      <c r="L29" s="145"/>
      <c r="M29" s="146"/>
      <c r="N29" s="43"/>
      <c r="O29" s="99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ht="12.75" customHeight="1">
      <c r="A30" s="149"/>
      <c r="B30" s="149"/>
      <c r="C30" s="149"/>
      <c r="D30" s="149"/>
      <c r="E30" s="150"/>
      <c r="F30" s="298"/>
      <c r="G30" s="149"/>
      <c r="H30" s="149"/>
      <c r="I30" s="151"/>
      <c r="J30" s="151"/>
      <c r="K30" s="150"/>
      <c r="L30" s="149"/>
      <c r="M30" s="150"/>
      <c r="O30" s="56"/>
    </row>
    <row r="31" ht="12.75" customHeight="1">
      <c r="A31" s="149"/>
      <c r="B31" s="149"/>
      <c r="C31" s="149"/>
      <c r="D31" s="149"/>
      <c r="E31" s="150"/>
      <c r="F31" s="298"/>
      <c r="G31" s="149"/>
      <c r="H31" s="149"/>
      <c r="I31" s="151"/>
      <c r="J31" s="151"/>
      <c r="K31" s="150"/>
      <c r="L31" s="149"/>
      <c r="M31" s="150"/>
      <c r="O31" s="56"/>
    </row>
    <row r="32" ht="12.75" customHeight="1">
      <c r="A32" s="149"/>
      <c r="B32" s="149"/>
      <c r="C32" s="149"/>
      <c r="D32" s="149"/>
      <c r="E32" s="150"/>
      <c r="F32" s="298"/>
      <c r="G32" s="149"/>
      <c r="H32" s="149"/>
      <c r="I32" s="151"/>
      <c r="J32" s="151"/>
      <c r="K32" s="150"/>
      <c r="L32" s="149"/>
      <c r="M32" s="150"/>
      <c r="O32" s="56"/>
    </row>
    <row r="33" ht="12.75" customHeight="1">
      <c r="A33" s="149"/>
      <c r="B33" s="149"/>
      <c r="C33" s="149"/>
      <c r="D33" s="149"/>
      <c r="E33" s="150"/>
      <c r="F33" s="298"/>
      <c r="G33" s="149"/>
      <c r="H33" s="149"/>
      <c r="I33" s="151"/>
      <c r="J33" s="151"/>
      <c r="K33" s="150"/>
      <c r="L33" s="149"/>
      <c r="M33" s="150"/>
      <c r="O33" s="56"/>
    </row>
    <row r="34" ht="12.75" customHeight="1">
      <c r="A34" s="149"/>
      <c r="B34" s="149"/>
      <c r="C34" s="149"/>
      <c r="D34" s="149"/>
      <c r="E34" s="150"/>
      <c r="F34" s="298"/>
      <c r="G34" s="149"/>
      <c r="H34" s="149"/>
      <c r="I34" s="151"/>
      <c r="J34" s="151"/>
      <c r="K34" s="150"/>
      <c r="L34" s="149"/>
      <c r="M34" s="150"/>
      <c r="O34" s="56"/>
    </row>
    <row r="35" ht="12.75" customHeight="1">
      <c r="A35" s="149"/>
      <c r="B35" s="149"/>
      <c r="C35" s="149"/>
      <c r="D35" s="149"/>
      <c r="E35" s="150"/>
      <c r="F35" s="298"/>
      <c r="G35" s="149"/>
      <c r="H35" s="149"/>
      <c r="I35" s="151"/>
      <c r="J35" s="151"/>
      <c r="K35" s="150"/>
      <c r="L35" s="149"/>
      <c r="M35" s="150"/>
      <c r="O35" s="56"/>
    </row>
    <row r="36" ht="12.75" customHeight="1">
      <c r="A36" s="149"/>
      <c r="B36" s="149"/>
      <c r="C36" s="149"/>
      <c r="D36" s="149"/>
      <c r="E36" s="150"/>
      <c r="F36" s="298"/>
      <c r="G36" s="149"/>
      <c r="H36" s="149"/>
      <c r="I36" s="151"/>
      <c r="J36" s="151"/>
      <c r="K36" s="150"/>
      <c r="L36" s="149"/>
      <c r="M36" s="150"/>
      <c r="O36" s="56"/>
    </row>
    <row r="37" ht="12.75" customHeight="1">
      <c r="A37" s="149"/>
      <c r="B37" s="149"/>
      <c r="C37" s="149"/>
      <c r="D37" s="149"/>
      <c r="E37" s="150"/>
      <c r="F37" s="298"/>
      <c r="G37" s="149"/>
      <c r="H37" s="149"/>
      <c r="I37" s="151"/>
      <c r="J37" s="151"/>
      <c r="K37" s="150"/>
      <c r="L37" s="149"/>
      <c r="M37" s="150"/>
      <c r="O37" s="56"/>
    </row>
    <row r="38" ht="12.75" customHeight="1">
      <c r="A38" s="149"/>
      <c r="B38" s="149"/>
      <c r="C38" s="149"/>
      <c r="D38" s="149"/>
      <c r="E38" s="150"/>
      <c r="F38" s="298"/>
      <c r="G38" s="149"/>
      <c r="H38" s="149"/>
      <c r="I38" s="151"/>
      <c r="J38" s="151"/>
      <c r="K38" s="150"/>
      <c r="L38" s="149"/>
      <c r="M38" s="150"/>
      <c r="O38" s="56"/>
    </row>
    <row r="39" ht="12.75" customHeight="1">
      <c r="A39" s="149"/>
      <c r="B39" s="149"/>
      <c r="C39" s="149"/>
      <c r="D39" s="149"/>
      <c r="E39" s="150"/>
      <c r="F39" s="298"/>
      <c r="G39" s="149"/>
      <c r="H39" s="149"/>
      <c r="I39" s="151"/>
      <c r="J39" s="151"/>
      <c r="K39" s="150"/>
      <c r="L39" s="149"/>
      <c r="M39" s="150"/>
      <c r="O39" s="56"/>
    </row>
    <row r="40" ht="12.75" customHeight="1">
      <c r="A40" s="149"/>
      <c r="B40" s="149"/>
      <c r="C40" s="149"/>
      <c r="D40" s="149"/>
      <c r="E40" s="150"/>
      <c r="F40" s="298"/>
      <c r="G40" s="149"/>
      <c r="H40" s="149"/>
      <c r="I40" s="151"/>
      <c r="J40" s="151"/>
      <c r="K40" s="150"/>
      <c r="L40" s="149"/>
      <c r="M40" s="150"/>
      <c r="O40" s="56"/>
    </row>
    <row r="41" ht="12.75" customHeight="1">
      <c r="A41" s="149"/>
      <c r="B41" s="149"/>
      <c r="C41" s="149"/>
      <c r="D41" s="149"/>
      <c r="E41" s="150"/>
      <c r="F41" s="298"/>
      <c r="G41" s="149"/>
      <c r="H41" s="149"/>
      <c r="I41" s="151"/>
      <c r="J41" s="151"/>
      <c r="K41" s="150"/>
      <c r="L41" s="149"/>
      <c r="M41" s="150"/>
      <c r="O41" s="56"/>
    </row>
    <row r="42" ht="12.75" customHeight="1">
      <c r="A42" s="149"/>
      <c r="B42" s="149"/>
      <c r="C42" s="149"/>
      <c r="D42" s="149"/>
      <c r="E42" s="150"/>
      <c r="F42" s="298"/>
      <c r="G42" s="149"/>
      <c r="H42" s="149"/>
      <c r="I42" s="151"/>
      <c r="J42" s="151"/>
      <c r="K42" s="150"/>
      <c r="L42" s="149"/>
      <c r="M42" s="150"/>
      <c r="O42" s="56"/>
    </row>
    <row r="43" ht="12.75" customHeight="1">
      <c r="A43" s="149"/>
      <c r="B43" s="149"/>
      <c r="C43" s="149"/>
      <c r="D43" s="149"/>
      <c r="E43" s="150"/>
      <c r="F43" s="298"/>
      <c r="G43" s="149"/>
      <c r="H43" s="149"/>
      <c r="I43" s="151"/>
      <c r="J43" s="151"/>
      <c r="K43" s="150"/>
      <c r="L43" s="149"/>
      <c r="M43" s="150"/>
      <c r="O43" s="56"/>
    </row>
    <row r="44" ht="12.75" customHeight="1">
      <c r="A44" s="149"/>
      <c r="B44" s="149"/>
      <c r="C44" s="149"/>
      <c r="D44" s="149"/>
      <c r="E44" s="150"/>
      <c r="F44" s="298"/>
      <c r="G44" s="149"/>
      <c r="H44" s="149"/>
      <c r="I44" s="151"/>
      <c r="J44" s="151"/>
      <c r="K44" s="150"/>
      <c r="L44" s="149"/>
      <c r="M44" s="150"/>
      <c r="O44" s="56"/>
    </row>
    <row r="45" ht="12.75" customHeight="1">
      <c r="A45" s="149"/>
      <c r="B45" s="149"/>
      <c r="C45" s="149"/>
      <c r="D45" s="149"/>
      <c r="E45" s="150"/>
      <c r="F45" s="298"/>
      <c r="G45" s="149"/>
      <c r="H45" s="149"/>
      <c r="I45" s="151"/>
      <c r="J45" s="151"/>
      <c r="K45" s="150"/>
      <c r="L45" s="149"/>
      <c r="M45" s="150"/>
      <c r="O45" s="56"/>
    </row>
    <row r="46" ht="12.75" customHeight="1">
      <c r="A46" s="149"/>
      <c r="B46" s="149"/>
      <c r="C46" s="149"/>
      <c r="D46" s="149"/>
      <c r="E46" s="150"/>
      <c r="F46" s="298"/>
      <c r="G46" s="149"/>
      <c r="H46" s="149"/>
      <c r="I46" s="151"/>
      <c r="J46" s="151"/>
      <c r="K46" s="150"/>
      <c r="L46" s="149"/>
      <c r="M46" s="150"/>
      <c r="O46" s="56"/>
    </row>
    <row r="47" ht="12.75" customHeight="1">
      <c r="A47" s="149"/>
      <c r="B47" s="149"/>
      <c r="C47" s="149"/>
      <c r="D47" s="149"/>
      <c r="E47" s="150"/>
      <c r="F47" s="298"/>
      <c r="G47" s="149"/>
      <c r="H47" s="149"/>
      <c r="I47" s="151"/>
      <c r="J47" s="151"/>
      <c r="K47" s="150"/>
      <c r="L47" s="149"/>
      <c r="M47" s="150"/>
      <c r="O47" s="56"/>
    </row>
    <row r="48" ht="12.75" customHeight="1">
      <c r="A48" s="149"/>
      <c r="B48" s="149"/>
      <c r="C48" s="149"/>
      <c r="D48" s="149"/>
      <c r="E48" s="150"/>
      <c r="F48" s="298"/>
      <c r="G48" s="149"/>
      <c r="H48" s="149"/>
      <c r="I48" s="151"/>
      <c r="J48" s="151"/>
      <c r="K48" s="150"/>
      <c r="L48" s="149"/>
      <c r="M48" s="150"/>
      <c r="O48" s="56"/>
    </row>
    <row r="49" ht="12.75" customHeight="1">
      <c r="A49" s="149"/>
      <c r="B49" s="149"/>
      <c r="C49" s="149"/>
      <c r="D49" s="149"/>
      <c r="E49" s="150"/>
      <c r="F49" s="298"/>
      <c r="G49" s="149"/>
      <c r="H49" s="149"/>
      <c r="I49" s="151"/>
      <c r="J49" s="151"/>
      <c r="K49" s="150"/>
      <c r="L49" s="149"/>
      <c r="M49" s="150"/>
      <c r="O49" s="56"/>
    </row>
    <row r="50" ht="12.75" customHeight="1">
      <c r="A50" s="149"/>
      <c r="B50" s="149"/>
      <c r="C50" s="149"/>
      <c r="D50" s="149"/>
      <c r="E50" s="150"/>
      <c r="F50" s="298"/>
      <c r="G50" s="149"/>
      <c r="H50" s="149"/>
      <c r="I50" s="151"/>
      <c r="J50" s="151"/>
      <c r="K50" s="150"/>
      <c r="L50" s="149"/>
      <c r="M50" s="150"/>
      <c r="O50" s="56"/>
    </row>
    <row r="51" ht="12.75" customHeight="1">
      <c r="A51" s="149"/>
      <c r="B51" s="149"/>
      <c r="C51" s="149"/>
      <c r="D51" s="149"/>
      <c r="E51" s="150"/>
      <c r="F51" s="298"/>
      <c r="G51" s="149"/>
      <c r="H51" s="149"/>
      <c r="I51" s="151"/>
      <c r="J51" s="151"/>
      <c r="K51" s="150"/>
      <c r="L51" s="149"/>
      <c r="M51" s="150"/>
      <c r="O51" s="56"/>
    </row>
    <row r="52" ht="12.75" customHeight="1">
      <c r="A52" s="149"/>
      <c r="B52" s="149"/>
      <c r="C52" s="149"/>
      <c r="D52" s="149"/>
      <c r="E52" s="150"/>
      <c r="F52" s="298"/>
      <c r="G52" s="149"/>
      <c r="H52" s="149"/>
      <c r="I52" s="151"/>
      <c r="J52" s="151"/>
      <c r="K52" s="150"/>
      <c r="L52" s="149"/>
      <c r="M52" s="150"/>
      <c r="O52" s="56"/>
    </row>
    <row r="53" ht="12.75" customHeight="1">
      <c r="A53" s="149"/>
      <c r="B53" s="149"/>
      <c r="C53" s="149"/>
      <c r="D53" s="149"/>
      <c r="E53" s="150"/>
      <c r="F53" s="298"/>
      <c r="G53" s="149"/>
      <c r="H53" s="149"/>
      <c r="I53" s="151"/>
      <c r="J53" s="151"/>
      <c r="K53" s="150"/>
      <c r="L53" s="149"/>
      <c r="M53" s="150"/>
      <c r="O53" s="56"/>
    </row>
    <row r="54" ht="12.75" customHeight="1">
      <c r="A54" s="149"/>
      <c r="B54" s="149"/>
      <c r="C54" s="149"/>
      <c r="D54" s="149"/>
      <c r="E54" s="150"/>
      <c r="F54" s="298"/>
      <c r="G54" s="149"/>
      <c r="H54" s="149"/>
      <c r="I54" s="151"/>
      <c r="J54" s="151"/>
      <c r="K54" s="150"/>
      <c r="L54" s="149"/>
      <c r="M54" s="150"/>
      <c r="O54" s="56"/>
    </row>
    <row r="55" ht="12.75" customHeight="1">
      <c r="A55" s="149"/>
      <c r="B55" s="149"/>
      <c r="C55" s="149"/>
      <c r="D55" s="149"/>
      <c r="E55" s="150"/>
      <c r="F55" s="298"/>
      <c r="G55" s="149"/>
      <c r="H55" s="149"/>
      <c r="I55" s="151"/>
      <c r="J55" s="151"/>
      <c r="K55" s="150"/>
      <c r="L55" s="149"/>
      <c r="M55" s="150"/>
      <c r="O55" s="56"/>
    </row>
    <row r="56" ht="12.75" customHeight="1">
      <c r="A56" s="149"/>
      <c r="B56" s="149"/>
      <c r="C56" s="149"/>
      <c r="D56" s="149"/>
      <c r="E56" s="150"/>
      <c r="F56" s="298"/>
      <c r="G56" s="149"/>
      <c r="H56" s="149"/>
      <c r="I56" s="151"/>
      <c r="J56" s="151"/>
      <c r="K56" s="150"/>
      <c r="L56" s="149"/>
      <c r="M56" s="150"/>
      <c r="O56" s="56"/>
    </row>
    <row r="57" ht="12.75" customHeight="1">
      <c r="A57" s="149"/>
      <c r="B57" s="149"/>
      <c r="C57" s="149"/>
      <c r="D57" s="149"/>
      <c r="E57" s="150"/>
      <c r="F57" s="298"/>
      <c r="G57" s="149"/>
      <c r="H57" s="149"/>
      <c r="I57" s="151"/>
      <c r="J57" s="151"/>
      <c r="K57" s="150"/>
      <c r="L57" s="149"/>
      <c r="M57" s="150"/>
      <c r="O57" s="56"/>
    </row>
    <row r="58" ht="12.75" customHeight="1">
      <c r="A58" s="149"/>
      <c r="B58" s="149"/>
      <c r="C58" s="149"/>
      <c r="D58" s="149"/>
      <c r="E58" s="150"/>
      <c r="F58" s="298"/>
      <c r="G58" s="149"/>
      <c r="H58" s="149"/>
      <c r="I58" s="151"/>
      <c r="J58" s="151"/>
      <c r="K58" s="150"/>
      <c r="L58" s="149"/>
      <c r="M58" s="150"/>
      <c r="O58" s="56"/>
    </row>
    <row r="59" ht="12.75" customHeight="1">
      <c r="A59" s="149"/>
      <c r="B59" s="149"/>
      <c r="C59" s="149"/>
      <c r="D59" s="149"/>
      <c r="E59" s="150"/>
      <c r="F59" s="298"/>
      <c r="G59" s="149"/>
      <c r="H59" s="149"/>
      <c r="I59" s="151"/>
      <c r="J59" s="151"/>
      <c r="K59" s="150"/>
      <c r="L59" s="149"/>
      <c r="M59" s="150"/>
      <c r="O59" s="56"/>
    </row>
    <row r="60" ht="12.75" customHeight="1">
      <c r="A60" s="149"/>
      <c r="B60" s="149"/>
      <c r="C60" s="149"/>
      <c r="D60" s="149"/>
      <c r="E60" s="150"/>
      <c r="F60" s="298"/>
      <c r="G60" s="149"/>
      <c r="H60" s="149"/>
      <c r="I60" s="151"/>
      <c r="J60" s="151"/>
      <c r="K60" s="150"/>
      <c r="L60" s="149"/>
      <c r="M60" s="150"/>
      <c r="O60" s="56"/>
    </row>
    <row r="61" ht="12.75" customHeight="1">
      <c r="A61" s="149"/>
      <c r="B61" s="149"/>
      <c r="C61" s="149"/>
      <c r="D61" s="149"/>
      <c r="E61" s="150"/>
      <c r="F61" s="298"/>
      <c r="G61" s="149"/>
      <c r="H61" s="149"/>
      <c r="I61" s="151"/>
      <c r="J61" s="151"/>
      <c r="K61" s="150"/>
      <c r="L61" s="149"/>
      <c r="M61" s="150"/>
      <c r="O61" s="56"/>
    </row>
    <row r="62" ht="12.75" customHeight="1">
      <c r="A62" s="149"/>
      <c r="B62" s="149"/>
      <c r="C62" s="149"/>
      <c r="D62" s="149"/>
      <c r="E62" s="150"/>
      <c r="F62" s="298"/>
      <c r="G62" s="149"/>
      <c r="H62" s="149"/>
      <c r="I62" s="151"/>
      <c r="J62" s="151"/>
      <c r="K62" s="150"/>
      <c r="L62" s="149"/>
      <c r="M62" s="150"/>
      <c r="O62" s="56"/>
    </row>
    <row r="63" ht="12.75" customHeight="1">
      <c r="A63" s="149"/>
      <c r="B63" s="149"/>
      <c r="C63" s="149"/>
      <c r="D63" s="149"/>
      <c r="E63" s="150"/>
      <c r="F63" s="298"/>
      <c r="G63" s="149"/>
      <c r="H63" s="149"/>
      <c r="I63" s="151"/>
      <c r="J63" s="151"/>
      <c r="K63" s="150"/>
      <c r="L63" s="149"/>
      <c r="M63" s="150"/>
      <c r="O63" s="56"/>
    </row>
    <row r="64" ht="12.75" customHeight="1">
      <c r="A64" s="149"/>
      <c r="B64" s="149"/>
      <c r="C64" s="149"/>
      <c r="D64" s="149"/>
      <c r="E64" s="150"/>
      <c r="F64" s="298"/>
      <c r="G64" s="149"/>
      <c r="H64" s="149"/>
      <c r="I64" s="151"/>
      <c r="J64" s="151"/>
      <c r="K64" s="150"/>
      <c r="L64" s="149"/>
      <c r="M64" s="150"/>
      <c r="O64" s="56"/>
    </row>
    <row r="65" ht="12.75" customHeight="1">
      <c r="A65" s="149"/>
      <c r="B65" s="149"/>
      <c r="C65" s="149"/>
      <c r="D65" s="149"/>
      <c r="E65" s="150"/>
      <c r="F65" s="298"/>
      <c r="G65" s="149"/>
      <c r="H65" s="149"/>
      <c r="I65" s="151"/>
      <c r="J65" s="151"/>
      <c r="K65" s="150"/>
      <c r="L65" s="149"/>
      <c r="M65" s="150"/>
      <c r="O65" s="56"/>
    </row>
    <row r="66" ht="12.75" customHeight="1">
      <c r="A66" s="149"/>
      <c r="B66" s="149"/>
      <c r="C66" s="149"/>
      <c r="D66" s="149"/>
      <c r="E66" s="150"/>
      <c r="F66" s="298"/>
      <c r="G66" s="149"/>
      <c r="H66" s="149"/>
      <c r="I66" s="151"/>
      <c r="J66" s="151"/>
      <c r="K66" s="150"/>
      <c r="L66" s="149"/>
      <c r="M66" s="150"/>
      <c r="O66" s="56"/>
    </row>
    <row r="67" ht="12.75" customHeight="1">
      <c r="A67" s="149"/>
      <c r="B67" s="149"/>
      <c r="C67" s="149"/>
      <c r="D67" s="149"/>
      <c r="E67" s="150"/>
      <c r="F67" s="298"/>
      <c r="G67" s="149"/>
      <c r="H67" s="149"/>
      <c r="I67" s="151"/>
      <c r="J67" s="151"/>
      <c r="K67" s="150"/>
      <c r="L67" s="149"/>
      <c r="M67" s="150"/>
      <c r="O67" s="56"/>
    </row>
    <row r="68" ht="12.75" customHeight="1">
      <c r="A68" s="149"/>
      <c r="B68" s="149"/>
      <c r="C68" s="149"/>
      <c r="D68" s="149"/>
      <c r="E68" s="150"/>
      <c r="F68" s="298"/>
      <c r="G68" s="149"/>
      <c r="H68" s="149"/>
      <c r="I68" s="151"/>
      <c r="J68" s="151"/>
      <c r="K68" s="150"/>
      <c r="L68" s="149"/>
      <c r="M68" s="150"/>
      <c r="O68" s="56"/>
    </row>
    <row r="69" ht="12.75" customHeight="1">
      <c r="A69" s="149"/>
      <c r="B69" s="149"/>
      <c r="C69" s="149"/>
      <c r="D69" s="149"/>
      <c r="E69" s="150"/>
      <c r="F69" s="298"/>
      <c r="G69" s="149"/>
      <c r="H69" s="149"/>
      <c r="I69" s="151"/>
      <c r="J69" s="151"/>
      <c r="K69" s="150"/>
      <c r="L69" s="149"/>
      <c r="M69" s="150"/>
      <c r="O69" s="56"/>
    </row>
    <row r="70" ht="12.75" customHeight="1">
      <c r="A70" s="149"/>
      <c r="B70" s="149"/>
      <c r="C70" s="149"/>
      <c r="D70" s="149"/>
      <c r="E70" s="150"/>
      <c r="F70" s="298"/>
      <c r="G70" s="149"/>
      <c r="H70" s="149"/>
      <c r="I70" s="151"/>
      <c r="J70" s="151"/>
      <c r="K70" s="150"/>
      <c r="L70" s="149"/>
      <c r="M70" s="150"/>
      <c r="O70" s="56"/>
    </row>
    <row r="71" ht="12.75" customHeight="1">
      <c r="A71" s="149"/>
      <c r="B71" s="149"/>
      <c r="C71" s="149"/>
      <c r="D71" s="149"/>
      <c r="E71" s="150"/>
      <c r="F71" s="298"/>
      <c r="G71" s="149"/>
      <c r="H71" s="149"/>
      <c r="I71" s="151"/>
      <c r="J71" s="151"/>
      <c r="K71" s="150"/>
      <c r="L71" s="149"/>
      <c r="M71" s="150"/>
      <c r="O71" s="56"/>
    </row>
    <row r="72" ht="12.75" customHeight="1">
      <c r="A72" s="149"/>
      <c r="B72" s="149"/>
      <c r="C72" s="149"/>
      <c r="D72" s="149"/>
      <c r="E72" s="150"/>
      <c r="F72" s="298"/>
      <c r="G72" s="149"/>
      <c r="H72" s="149"/>
      <c r="I72" s="151"/>
      <c r="J72" s="151"/>
      <c r="K72" s="150"/>
      <c r="L72" s="149"/>
      <c r="M72" s="150"/>
      <c r="O72" s="56"/>
    </row>
    <row r="73" ht="12.75" customHeight="1">
      <c r="A73" s="149"/>
      <c r="B73" s="149"/>
      <c r="C73" s="149"/>
      <c r="D73" s="149"/>
      <c r="E73" s="150"/>
      <c r="F73" s="298"/>
      <c r="G73" s="149"/>
      <c r="H73" s="149"/>
      <c r="I73" s="151"/>
      <c r="J73" s="151"/>
      <c r="K73" s="150"/>
      <c r="L73" s="149"/>
      <c r="M73" s="150"/>
      <c r="O73" s="56"/>
    </row>
    <row r="74" ht="12.75" customHeight="1">
      <c r="A74" s="149"/>
      <c r="B74" s="149"/>
      <c r="C74" s="149"/>
      <c r="D74" s="149"/>
      <c r="E74" s="150"/>
      <c r="F74" s="298"/>
      <c r="G74" s="149"/>
      <c r="H74" s="149"/>
      <c r="I74" s="151"/>
      <c r="J74" s="151"/>
      <c r="K74" s="150"/>
      <c r="L74" s="149"/>
      <c r="M74" s="150"/>
      <c r="O74" s="56"/>
    </row>
    <row r="75" ht="12.75" customHeight="1">
      <c r="A75" s="149"/>
      <c r="B75" s="149"/>
      <c r="C75" s="149"/>
      <c r="D75" s="149"/>
      <c r="E75" s="150"/>
      <c r="F75" s="298"/>
      <c r="G75" s="149"/>
      <c r="H75" s="149"/>
      <c r="I75" s="151"/>
      <c r="J75" s="151"/>
      <c r="K75" s="150"/>
      <c r="L75" s="149"/>
      <c r="M75" s="150"/>
      <c r="O75" s="56"/>
    </row>
    <row r="76" ht="12.75" customHeight="1">
      <c r="A76" s="149"/>
      <c r="B76" s="149"/>
      <c r="C76" s="149"/>
      <c r="D76" s="149"/>
      <c r="E76" s="150"/>
      <c r="F76" s="298"/>
      <c r="G76" s="149"/>
      <c r="H76" s="149"/>
      <c r="I76" s="151"/>
      <c r="J76" s="151"/>
      <c r="K76" s="150"/>
      <c r="L76" s="149"/>
      <c r="M76" s="150"/>
      <c r="O76" s="56"/>
    </row>
    <row r="77" ht="12.75" customHeight="1">
      <c r="A77" s="149"/>
      <c r="B77" s="149"/>
      <c r="C77" s="149"/>
      <c r="D77" s="149"/>
      <c r="E77" s="150"/>
      <c r="F77" s="298"/>
      <c r="G77" s="149"/>
      <c r="H77" s="149"/>
      <c r="I77" s="151"/>
      <c r="J77" s="151"/>
      <c r="K77" s="150"/>
      <c r="L77" s="149"/>
      <c r="M77" s="150"/>
      <c r="O77" s="56"/>
    </row>
    <row r="78" ht="12.75" customHeight="1">
      <c r="A78" s="149"/>
      <c r="B78" s="149"/>
      <c r="C78" s="149"/>
      <c r="D78" s="149"/>
      <c r="E78" s="150"/>
      <c r="F78" s="298"/>
      <c r="G78" s="149"/>
      <c r="H78" s="149"/>
      <c r="I78" s="151"/>
      <c r="J78" s="151"/>
      <c r="K78" s="150"/>
      <c r="L78" s="149"/>
      <c r="M78" s="150"/>
      <c r="O78" s="56"/>
    </row>
    <row r="79" ht="12.75" customHeight="1">
      <c r="A79" s="149"/>
      <c r="B79" s="149"/>
      <c r="C79" s="149"/>
      <c r="D79" s="149"/>
      <c r="E79" s="150"/>
      <c r="F79" s="298"/>
      <c r="G79" s="149"/>
      <c r="H79" s="149"/>
      <c r="I79" s="151"/>
      <c r="J79" s="151"/>
      <c r="K79" s="150"/>
      <c r="L79" s="149"/>
      <c r="M79" s="150"/>
      <c r="O79" s="56"/>
    </row>
    <row r="80" ht="12.75" customHeight="1">
      <c r="A80" s="149"/>
      <c r="B80" s="149"/>
      <c r="C80" s="149"/>
      <c r="D80" s="149"/>
      <c r="E80" s="150"/>
      <c r="F80" s="298"/>
      <c r="G80" s="149"/>
      <c r="H80" s="149"/>
      <c r="I80" s="151"/>
      <c r="J80" s="151"/>
      <c r="K80" s="150"/>
      <c r="L80" s="149"/>
      <c r="M80" s="150"/>
      <c r="O80" s="56"/>
    </row>
    <row r="81" ht="12.75" customHeight="1">
      <c r="A81" s="149"/>
      <c r="B81" s="149"/>
      <c r="C81" s="149"/>
      <c r="D81" s="149"/>
      <c r="E81" s="150"/>
      <c r="F81" s="298"/>
      <c r="G81" s="149"/>
      <c r="H81" s="149"/>
      <c r="I81" s="151"/>
      <c r="J81" s="151"/>
      <c r="K81" s="150"/>
      <c r="L81" s="149"/>
      <c r="M81" s="150"/>
      <c r="O81" s="56"/>
    </row>
    <row r="82" ht="12.75" customHeight="1">
      <c r="A82" s="149"/>
      <c r="B82" s="149"/>
      <c r="C82" s="149"/>
      <c r="D82" s="149"/>
      <c r="E82" s="150"/>
      <c r="F82" s="298"/>
      <c r="G82" s="149"/>
      <c r="H82" s="149"/>
      <c r="I82" s="151"/>
      <c r="J82" s="151"/>
      <c r="K82" s="150"/>
      <c r="L82" s="149"/>
      <c r="M82" s="150"/>
      <c r="O82" s="56"/>
    </row>
    <row r="83" ht="12.75" customHeight="1">
      <c r="A83" s="149"/>
      <c r="B83" s="149"/>
      <c r="C83" s="149"/>
      <c r="D83" s="149"/>
      <c r="E83" s="150"/>
      <c r="F83" s="298"/>
      <c r="G83" s="149"/>
      <c r="H83" s="149"/>
      <c r="I83" s="151"/>
      <c r="J83" s="151"/>
      <c r="K83" s="150"/>
      <c r="L83" s="149"/>
      <c r="M83" s="150"/>
      <c r="O83" s="56"/>
    </row>
    <row r="84" ht="12.75" customHeight="1">
      <c r="A84" s="149"/>
      <c r="B84" s="149"/>
      <c r="C84" s="149"/>
      <c r="D84" s="149"/>
      <c r="E84" s="150"/>
      <c r="F84" s="298"/>
      <c r="G84" s="149"/>
      <c r="H84" s="149"/>
      <c r="I84" s="151"/>
      <c r="J84" s="151"/>
      <c r="K84" s="150"/>
      <c r="L84" s="149"/>
      <c r="M84" s="150"/>
      <c r="O84" s="56"/>
    </row>
    <row r="85" ht="12.75" customHeight="1">
      <c r="A85" s="149"/>
      <c r="B85" s="149"/>
      <c r="C85" s="149"/>
      <c r="D85" s="149"/>
      <c r="E85" s="150"/>
      <c r="F85" s="298"/>
      <c r="G85" s="149"/>
      <c r="H85" s="149"/>
      <c r="I85" s="151"/>
      <c r="J85" s="151"/>
      <c r="K85" s="150"/>
      <c r="L85" s="149"/>
      <c r="M85" s="150"/>
      <c r="O85" s="56"/>
    </row>
    <row r="86" ht="12.75" customHeight="1">
      <c r="A86" s="149"/>
      <c r="B86" s="149"/>
      <c r="C86" s="149"/>
      <c r="D86" s="149"/>
      <c r="E86" s="150"/>
      <c r="F86" s="298"/>
      <c r="G86" s="149"/>
      <c r="H86" s="149"/>
      <c r="I86" s="151"/>
      <c r="J86" s="151"/>
      <c r="K86" s="150"/>
      <c r="L86" s="149"/>
      <c r="M86" s="150"/>
      <c r="O86" s="56"/>
    </row>
    <row r="87" ht="12.75" customHeight="1">
      <c r="A87" s="149"/>
      <c r="B87" s="149"/>
      <c r="C87" s="149"/>
      <c r="D87" s="149"/>
      <c r="E87" s="150"/>
      <c r="F87" s="298"/>
      <c r="G87" s="149"/>
      <c r="H87" s="149"/>
      <c r="I87" s="151"/>
      <c r="J87" s="151"/>
      <c r="K87" s="150"/>
      <c r="L87" s="149"/>
      <c r="M87" s="150"/>
      <c r="O87" s="56"/>
    </row>
    <row r="88" ht="12.75" customHeight="1">
      <c r="A88" s="149"/>
      <c r="B88" s="149"/>
      <c r="C88" s="149"/>
      <c r="D88" s="149"/>
      <c r="E88" s="150"/>
      <c r="F88" s="298"/>
      <c r="G88" s="149"/>
      <c r="H88" s="149"/>
      <c r="I88" s="151"/>
      <c r="J88" s="151"/>
      <c r="K88" s="150"/>
      <c r="L88" s="149"/>
      <c r="M88" s="150"/>
      <c r="O88" s="56"/>
    </row>
    <row r="89" ht="12.75" customHeight="1">
      <c r="A89" s="149"/>
      <c r="B89" s="149"/>
      <c r="C89" s="149"/>
      <c r="D89" s="149"/>
      <c r="E89" s="150"/>
      <c r="F89" s="298"/>
      <c r="G89" s="149"/>
      <c r="H89" s="149"/>
      <c r="I89" s="151"/>
      <c r="J89" s="151"/>
      <c r="K89" s="150"/>
      <c r="L89" s="149"/>
      <c r="M89" s="150"/>
      <c r="O89" s="56"/>
    </row>
    <row r="90" ht="12.75" customHeight="1">
      <c r="A90" s="149"/>
      <c r="B90" s="149"/>
      <c r="C90" s="149"/>
      <c r="D90" s="149"/>
      <c r="E90" s="150"/>
      <c r="F90" s="298"/>
      <c r="G90" s="149"/>
      <c r="H90" s="149"/>
      <c r="I90" s="151"/>
      <c r="J90" s="151"/>
      <c r="K90" s="150"/>
      <c r="L90" s="149"/>
      <c r="M90" s="150"/>
      <c r="O90" s="56"/>
    </row>
    <row r="91" ht="12.75" customHeight="1">
      <c r="A91" s="149"/>
      <c r="B91" s="149"/>
      <c r="C91" s="149"/>
      <c r="D91" s="149"/>
      <c r="E91" s="150"/>
      <c r="F91" s="298"/>
      <c r="G91" s="149"/>
      <c r="H91" s="149"/>
      <c r="I91" s="151"/>
      <c r="J91" s="151"/>
      <c r="K91" s="150"/>
      <c r="L91" s="149"/>
      <c r="M91" s="150"/>
      <c r="O91" s="56"/>
    </row>
    <row r="92" ht="12.75" customHeight="1">
      <c r="A92" s="149"/>
      <c r="B92" s="149"/>
      <c r="C92" s="149"/>
      <c r="D92" s="149"/>
      <c r="E92" s="150"/>
      <c r="F92" s="298"/>
      <c r="G92" s="149"/>
      <c r="H92" s="149"/>
      <c r="I92" s="151"/>
      <c r="J92" s="151"/>
      <c r="K92" s="150"/>
      <c r="L92" s="149"/>
      <c r="M92" s="150"/>
      <c r="O92" s="56"/>
    </row>
    <row r="93" ht="12.75" customHeight="1">
      <c r="A93" s="149"/>
      <c r="B93" s="149"/>
      <c r="C93" s="149"/>
      <c r="D93" s="149"/>
      <c r="E93" s="150"/>
      <c r="F93" s="298"/>
      <c r="G93" s="149"/>
      <c r="H93" s="149"/>
      <c r="I93" s="151"/>
      <c r="J93" s="151"/>
      <c r="K93" s="150"/>
      <c r="L93" s="149"/>
      <c r="M93" s="150"/>
      <c r="O93" s="56"/>
    </row>
    <row r="94" ht="12.75" customHeight="1">
      <c r="A94" s="149"/>
      <c r="B94" s="149"/>
      <c r="C94" s="149"/>
      <c r="D94" s="149"/>
      <c r="E94" s="150"/>
      <c r="F94" s="298"/>
      <c r="G94" s="149"/>
      <c r="H94" s="149"/>
      <c r="I94" s="151"/>
      <c r="J94" s="151"/>
      <c r="K94" s="150"/>
      <c r="L94" s="149"/>
      <c r="M94" s="150"/>
      <c r="O94" s="56"/>
    </row>
    <row r="95" ht="12.75" customHeight="1">
      <c r="A95" s="149"/>
      <c r="B95" s="149"/>
      <c r="C95" s="149"/>
      <c r="D95" s="149"/>
      <c r="E95" s="150"/>
      <c r="F95" s="298"/>
      <c r="G95" s="149"/>
      <c r="H95" s="149"/>
      <c r="I95" s="151"/>
      <c r="J95" s="151"/>
      <c r="K95" s="150"/>
      <c r="L95" s="149"/>
      <c r="M95" s="150"/>
      <c r="O95" s="56"/>
    </row>
    <row r="96" ht="12.75" customHeight="1">
      <c r="A96" s="149"/>
      <c r="B96" s="149"/>
      <c r="C96" s="149"/>
      <c r="D96" s="149"/>
      <c r="E96" s="150"/>
      <c r="F96" s="298"/>
      <c r="G96" s="149"/>
      <c r="H96" s="149"/>
      <c r="I96" s="151"/>
      <c r="J96" s="151"/>
      <c r="K96" s="150"/>
      <c r="L96" s="149"/>
      <c r="M96" s="150"/>
      <c r="O96" s="56"/>
    </row>
    <row r="97" ht="12.75" customHeight="1">
      <c r="A97" s="149"/>
      <c r="B97" s="149"/>
      <c r="C97" s="149"/>
      <c r="D97" s="149"/>
      <c r="E97" s="150"/>
      <c r="F97" s="298"/>
      <c r="G97" s="149"/>
      <c r="H97" s="149"/>
      <c r="I97" s="151"/>
      <c r="J97" s="151"/>
      <c r="K97" s="150"/>
      <c r="L97" s="149"/>
      <c r="M97" s="150"/>
      <c r="O97" s="56"/>
    </row>
    <row r="98" ht="12.75" customHeight="1">
      <c r="A98" s="149"/>
      <c r="B98" s="149"/>
      <c r="C98" s="149"/>
      <c r="D98" s="149"/>
      <c r="E98" s="150"/>
      <c r="F98" s="298"/>
      <c r="G98" s="149"/>
      <c r="H98" s="149"/>
      <c r="I98" s="151"/>
      <c r="J98" s="151"/>
      <c r="K98" s="150"/>
      <c r="L98" s="149"/>
      <c r="M98" s="150"/>
      <c r="O98" s="56"/>
    </row>
    <row r="99" ht="12.75" customHeight="1">
      <c r="A99" s="149"/>
      <c r="B99" s="149"/>
      <c r="C99" s="149"/>
      <c r="D99" s="149"/>
      <c r="E99" s="150"/>
      <c r="F99" s="298"/>
      <c r="G99" s="149"/>
      <c r="H99" s="149"/>
      <c r="I99" s="151"/>
      <c r="J99" s="151"/>
      <c r="K99" s="150"/>
      <c r="L99" s="149"/>
      <c r="M99" s="150"/>
      <c r="O99" s="56"/>
    </row>
    <row r="100" ht="12.75" customHeight="1">
      <c r="A100" s="149"/>
      <c r="B100" s="149"/>
      <c r="C100" s="149"/>
      <c r="D100" s="149"/>
      <c r="E100" s="150"/>
      <c r="F100" s="298"/>
      <c r="G100" s="149"/>
      <c r="H100" s="149"/>
      <c r="I100" s="151"/>
      <c r="J100" s="151"/>
      <c r="K100" s="150"/>
      <c r="L100" s="149"/>
      <c r="M100" s="150"/>
      <c r="O100" s="56"/>
    </row>
    <row r="101" ht="12.75" customHeight="1">
      <c r="A101" s="149"/>
      <c r="B101" s="149"/>
      <c r="C101" s="149"/>
      <c r="D101" s="149"/>
      <c r="E101" s="150"/>
      <c r="F101" s="298"/>
      <c r="G101" s="149"/>
      <c r="H101" s="149"/>
      <c r="I101" s="151"/>
      <c r="J101" s="151"/>
      <c r="K101" s="150"/>
      <c r="L101" s="149"/>
      <c r="M101" s="150"/>
      <c r="O101" s="56"/>
    </row>
    <row r="102" ht="12.75" customHeight="1">
      <c r="A102" s="149"/>
      <c r="B102" s="149"/>
      <c r="C102" s="149"/>
      <c r="D102" s="149"/>
      <c r="E102" s="150"/>
      <c r="F102" s="298"/>
      <c r="G102" s="149"/>
      <c r="H102" s="149"/>
      <c r="I102" s="151"/>
      <c r="J102" s="151"/>
      <c r="K102" s="150"/>
      <c r="L102" s="149"/>
      <c r="M102" s="150"/>
      <c r="O102" s="56"/>
    </row>
    <row r="103" ht="12.75" customHeight="1">
      <c r="A103" s="149"/>
      <c r="B103" s="149"/>
      <c r="C103" s="149"/>
      <c r="D103" s="149"/>
      <c r="E103" s="150"/>
      <c r="F103" s="298"/>
      <c r="G103" s="149"/>
      <c r="H103" s="149"/>
      <c r="I103" s="151"/>
      <c r="J103" s="151"/>
      <c r="K103" s="150"/>
      <c r="L103" s="149"/>
      <c r="M103" s="150"/>
      <c r="O103" s="56"/>
    </row>
    <row r="104" ht="12.75" customHeight="1">
      <c r="A104" s="149"/>
      <c r="B104" s="149"/>
      <c r="C104" s="149"/>
      <c r="D104" s="149"/>
      <c r="E104" s="150"/>
      <c r="F104" s="298"/>
      <c r="G104" s="149"/>
      <c r="H104" s="149"/>
      <c r="I104" s="151"/>
      <c r="J104" s="151"/>
      <c r="K104" s="150"/>
      <c r="L104" s="149"/>
      <c r="M104" s="150"/>
      <c r="O104" s="56"/>
    </row>
    <row r="105" ht="12.75" customHeight="1">
      <c r="A105" s="149"/>
      <c r="B105" s="149"/>
      <c r="C105" s="149"/>
      <c r="D105" s="149"/>
      <c r="E105" s="150"/>
      <c r="F105" s="298"/>
      <c r="G105" s="149"/>
      <c r="H105" s="149"/>
      <c r="I105" s="151"/>
      <c r="J105" s="151"/>
      <c r="K105" s="150"/>
      <c r="L105" s="149"/>
      <c r="M105" s="150"/>
      <c r="O105" s="56"/>
    </row>
    <row r="106" ht="12.75" customHeight="1">
      <c r="A106" s="149"/>
      <c r="B106" s="149"/>
      <c r="C106" s="149"/>
      <c r="D106" s="149"/>
      <c r="E106" s="150"/>
      <c r="F106" s="298"/>
      <c r="G106" s="149"/>
      <c r="H106" s="149"/>
      <c r="I106" s="151"/>
      <c r="J106" s="151"/>
      <c r="K106" s="150"/>
      <c r="L106" s="149"/>
      <c r="M106" s="150"/>
      <c r="O106" s="56"/>
    </row>
    <row r="107" ht="12.75" customHeight="1">
      <c r="A107" s="149"/>
      <c r="B107" s="149"/>
      <c r="C107" s="149"/>
      <c r="D107" s="149"/>
      <c r="E107" s="150"/>
      <c r="F107" s="298"/>
      <c r="G107" s="149"/>
      <c r="H107" s="149"/>
      <c r="I107" s="151"/>
      <c r="J107" s="151"/>
      <c r="K107" s="150"/>
      <c r="L107" s="149"/>
      <c r="M107" s="150"/>
      <c r="O107" s="56"/>
    </row>
    <row r="108" ht="12.75" customHeight="1">
      <c r="A108" s="149"/>
      <c r="B108" s="149"/>
      <c r="C108" s="149"/>
      <c r="D108" s="149"/>
      <c r="E108" s="150"/>
      <c r="F108" s="298"/>
      <c r="G108" s="149"/>
      <c r="H108" s="149"/>
      <c r="I108" s="151"/>
      <c r="J108" s="151"/>
      <c r="K108" s="150"/>
      <c r="L108" s="149"/>
      <c r="M108" s="150"/>
      <c r="O108" s="56"/>
    </row>
    <row r="109" ht="12.75" customHeight="1">
      <c r="A109" s="149"/>
      <c r="B109" s="149"/>
      <c r="C109" s="149"/>
      <c r="D109" s="149"/>
      <c r="E109" s="150"/>
      <c r="F109" s="298"/>
      <c r="G109" s="149"/>
      <c r="H109" s="149"/>
      <c r="I109" s="151"/>
      <c r="J109" s="151"/>
      <c r="K109" s="150"/>
      <c r="L109" s="149"/>
      <c r="M109" s="150"/>
      <c r="O109" s="56"/>
    </row>
    <row r="110" ht="12.75" customHeight="1">
      <c r="A110" s="149"/>
      <c r="B110" s="149"/>
      <c r="C110" s="149"/>
      <c r="D110" s="149"/>
      <c r="E110" s="150"/>
      <c r="F110" s="298"/>
      <c r="G110" s="149"/>
      <c r="H110" s="149"/>
      <c r="I110" s="151"/>
      <c r="J110" s="151"/>
      <c r="K110" s="150"/>
      <c r="L110" s="149"/>
      <c r="M110" s="150"/>
      <c r="O110" s="56"/>
    </row>
    <row r="111" ht="12.75" customHeight="1">
      <c r="A111" s="149"/>
      <c r="B111" s="149"/>
      <c r="C111" s="149"/>
      <c r="D111" s="149"/>
      <c r="E111" s="150"/>
      <c r="F111" s="298"/>
      <c r="G111" s="149"/>
      <c r="H111" s="149"/>
      <c r="I111" s="151"/>
      <c r="J111" s="151"/>
      <c r="K111" s="150"/>
      <c r="L111" s="149"/>
      <c r="M111" s="150"/>
      <c r="O111" s="56"/>
    </row>
    <row r="112" ht="12.75" customHeight="1">
      <c r="A112" s="149"/>
      <c r="B112" s="149"/>
      <c r="C112" s="149"/>
      <c r="D112" s="149"/>
      <c r="E112" s="150"/>
      <c r="F112" s="298"/>
      <c r="G112" s="149"/>
      <c r="H112" s="149"/>
      <c r="I112" s="151"/>
      <c r="J112" s="151"/>
      <c r="K112" s="150"/>
      <c r="L112" s="149"/>
      <c r="M112" s="150"/>
      <c r="O112" s="56"/>
    </row>
    <row r="113" ht="12.75" customHeight="1">
      <c r="A113" s="149"/>
      <c r="B113" s="149"/>
      <c r="C113" s="149"/>
      <c r="D113" s="149"/>
      <c r="E113" s="150"/>
      <c r="F113" s="298"/>
      <c r="G113" s="149"/>
      <c r="H113" s="149"/>
      <c r="I113" s="151"/>
      <c r="J113" s="151"/>
      <c r="K113" s="150"/>
      <c r="L113" s="149"/>
      <c r="M113" s="150"/>
      <c r="O113" s="56"/>
    </row>
    <row r="114" ht="12.75" customHeight="1">
      <c r="A114" s="149"/>
      <c r="B114" s="149"/>
      <c r="C114" s="149"/>
      <c r="D114" s="149"/>
      <c r="E114" s="150"/>
      <c r="F114" s="298"/>
      <c r="G114" s="149"/>
      <c r="H114" s="149"/>
      <c r="I114" s="151"/>
      <c r="J114" s="151"/>
      <c r="K114" s="150"/>
      <c r="L114" s="149"/>
      <c r="M114" s="150"/>
      <c r="O114" s="56"/>
    </row>
    <row r="115" ht="12.75" customHeight="1">
      <c r="A115" s="149"/>
      <c r="B115" s="149"/>
      <c r="C115" s="149"/>
      <c r="D115" s="149"/>
      <c r="E115" s="150"/>
      <c r="F115" s="298"/>
      <c r="G115" s="149"/>
      <c r="H115" s="149"/>
      <c r="I115" s="151"/>
      <c r="J115" s="151"/>
      <c r="K115" s="150"/>
      <c r="L115" s="149"/>
      <c r="M115" s="150"/>
      <c r="O115" s="56"/>
    </row>
    <row r="116" ht="12.75" customHeight="1">
      <c r="A116" s="149"/>
      <c r="B116" s="149"/>
      <c r="C116" s="149"/>
      <c r="D116" s="149"/>
      <c r="E116" s="150"/>
      <c r="F116" s="298"/>
      <c r="G116" s="149"/>
      <c r="H116" s="149"/>
      <c r="I116" s="151"/>
      <c r="J116" s="151"/>
      <c r="K116" s="150"/>
      <c r="L116" s="149"/>
      <c r="M116" s="150"/>
      <c r="O116" s="56"/>
    </row>
    <row r="117" ht="12.75" customHeight="1">
      <c r="A117" s="149"/>
      <c r="B117" s="149"/>
      <c r="C117" s="149"/>
      <c r="D117" s="149"/>
      <c r="E117" s="150"/>
      <c r="F117" s="298"/>
      <c r="G117" s="149"/>
      <c r="H117" s="149"/>
      <c r="I117" s="151"/>
      <c r="J117" s="151"/>
      <c r="K117" s="150"/>
      <c r="L117" s="149"/>
      <c r="M117" s="150"/>
      <c r="O117" s="56"/>
    </row>
    <row r="118" ht="12.75" customHeight="1">
      <c r="A118" s="149"/>
      <c r="B118" s="149"/>
      <c r="C118" s="149"/>
      <c r="D118" s="149"/>
      <c r="E118" s="150"/>
      <c r="F118" s="298"/>
      <c r="G118" s="149"/>
      <c r="H118" s="149"/>
      <c r="I118" s="151"/>
      <c r="J118" s="151"/>
      <c r="K118" s="150"/>
      <c r="L118" s="149"/>
      <c r="M118" s="150"/>
      <c r="O118" s="56"/>
    </row>
    <row r="119" ht="12.75" customHeight="1">
      <c r="A119" s="149"/>
      <c r="B119" s="149"/>
      <c r="C119" s="149"/>
      <c r="D119" s="149"/>
      <c r="E119" s="150"/>
      <c r="F119" s="298"/>
      <c r="G119" s="149"/>
      <c r="H119" s="149"/>
      <c r="I119" s="151"/>
      <c r="J119" s="151"/>
      <c r="K119" s="150"/>
      <c r="L119" s="149"/>
      <c r="M119" s="150"/>
      <c r="O119" s="56"/>
    </row>
    <row r="120" ht="12.75" customHeight="1">
      <c r="A120" s="149"/>
      <c r="B120" s="149"/>
      <c r="C120" s="149"/>
      <c r="D120" s="149"/>
      <c r="E120" s="150"/>
      <c r="F120" s="298"/>
      <c r="G120" s="149"/>
      <c r="H120" s="149"/>
      <c r="I120" s="151"/>
      <c r="J120" s="151"/>
      <c r="K120" s="150"/>
      <c r="L120" s="149"/>
      <c r="M120" s="150"/>
      <c r="O120" s="56"/>
    </row>
    <row r="121" ht="12.75" customHeight="1">
      <c r="A121" s="149"/>
      <c r="B121" s="149"/>
      <c r="C121" s="149"/>
      <c r="D121" s="149"/>
      <c r="E121" s="150"/>
      <c r="F121" s="298"/>
      <c r="G121" s="149"/>
      <c r="H121" s="149"/>
      <c r="I121" s="151"/>
      <c r="J121" s="151"/>
      <c r="K121" s="150"/>
      <c r="L121" s="149"/>
      <c r="M121" s="150"/>
      <c r="O121" s="56"/>
    </row>
    <row r="122" ht="12.75" customHeight="1">
      <c r="A122" s="149"/>
      <c r="B122" s="149"/>
      <c r="C122" s="149"/>
      <c r="D122" s="149"/>
      <c r="E122" s="150"/>
      <c r="F122" s="298"/>
      <c r="G122" s="149"/>
      <c r="H122" s="149"/>
      <c r="I122" s="151"/>
      <c r="J122" s="151"/>
      <c r="K122" s="150"/>
      <c r="L122" s="149"/>
      <c r="M122" s="150"/>
      <c r="O122" s="56"/>
    </row>
    <row r="123" ht="12.75" customHeight="1">
      <c r="A123" s="149"/>
      <c r="B123" s="149"/>
      <c r="C123" s="149"/>
      <c r="D123" s="149"/>
      <c r="E123" s="150"/>
      <c r="F123" s="298"/>
      <c r="G123" s="149"/>
      <c r="H123" s="149"/>
      <c r="I123" s="151"/>
      <c r="J123" s="151"/>
      <c r="K123" s="150"/>
      <c r="L123" s="149"/>
      <c r="M123" s="150"/>
      <c r="O123" s="56"/>
    </row>
    <row r="124" ht="12.75" customHeight="1">
      <c r="A124" s="149"/>
      <c r="B124" s="149"/>
      <c r="C124" s="149"/>
      <c r="D124" s="149"/>
      <c r="E124" s="150"/>
      <c r="F124" s="298"/>
      <c r="G124" s="149"/>
      <c r="H124" s="149"/>
      <c r="I124" s="151"/>
      <c r="J124" s="151"/>
      <c r="K124" s="150"/>
      <c r="L124" s="149"/>
      <c r="M124" s="150"/>
      <c r="O124" s="56"/>
    </row>
    <row r="125" ht="12.75" customHeight="1">
      <c r="A125" s="149"/>
      <c r="B125" s="149"/>
      <c r="C125" s="149"/>
      <c r="D125" s="149"/>
      <c r="E125" s="150"/>
      <c r="F125" s="298"/>
      <c r="G125" s="149"/>
      <c r="H125" s="149"/>
      <c r="I125" s="151"/>
      <c r="J125" s="151"/>
      <c r="K125" s="150"/>
      <c r="L125" s="149"/>
      <c r="M125" s="150"/>
      <c r="O125" s="56"/>
    </row>
    <row r="126" ht="12.75" customHeight="1">
      <c r="A126" s="149"/>
      <c r="B126" s="149"/>
      <c r="C126" s="149"/>
      <c r="D126" s="149"/>
      <c r="E126" s="150"/>
      <c r="F126" s="298"/>
      <c r="G126" s="149"/>
      <c r="H126" s="149"/>
      <c r="I126" s="151"/>
      <c r="J126" s="151"/>
      <c r="K126" s="150"/>
      <c r="L126" s="149"/>
      <c r="M126" s="150"/>
      <c r="O126" s="56"/>
    </row>
    <row r="127" ht="12.75" customHeight="1">
      <c r="A127" s="149"/>
      <c r="B127" s="149"/>
      <c r="C127" s="149"/>
      <c r="D127" s="149"/>
      <c r="E127" s="150"/>
      <c r="F127" s="298"/>
      <c r="G127" s="149"/>
      <c r="H127" s="149"/>
      <c r="I127" s="151"/>
      <c r="J127" s="151"/>
      <c r="K127" s="150"/>
      <c r="L127" s="149"/>
      <c r="M127" s="150"/>
      <c r="O127" s="56"/>
    </row>
    <row r="128" ht="12.75" customHeight="1">
      <c r="A128" s="149"/>
      <c r="B128" s="149"/>
      <c r="C128" s="149"/>
      <c r="D128" s="149"/>
      <c r="E128" s="150"/>
      <c r="F128" s="298"/>
      <c r="G128" s="149"/>
      <c r="H128" s="149"/>
      <c r="I128" s="151"/>
      <c r="J128" s="151"/>
      <c r="K128" s="150"/>
      <c r="L128" s="149"/>
      <c r="M128" s="150"/>
      <c r="O128" s="56"/>
    </row>
    <row r="129" ht="12.75" customHeight="1">
      <c r="A129" s="149"/>
      <c r="B129" s="149"/>
      <c r="C129" s="149"/>
      <c r="D129" s="149"/>
      <c r="E129" s="150"/>
      <c r="F129" s="298"/>
      <c r="G129" s="149"/>
      <c r="H129" s="149"/>
      <c r="I129" s="151"/>
      <c r="J129" s="151"/>
      <c r="K129" s="150"/>
      <c r="L129" s="149"/>
      <c r="M129" s="150"/>
      <c r="O129" s="56"/>
    </row>
    <row r="130" ht="12.75" customHeight="1">
      <c r="A130" s="149"/>
      <c r="B130" s="149"/>
      <c r="C130" s="149"/>
      <c r="D130" s="149"/>
      <c r="E130" s="150"/>
      <c r="F130" s="298"/>
      <c r="G130" s="149"/>
      <c r="H130" s="149"/>
      <c r="I130" s="151"/>
      <c r="J130" s="151"/>
      <c r="K130" s="150"/>
      <c r="L130" s="149"/>
      <c r="M130" s="150"/>
      <c r="O130" s="56"/>
    </row>
    <row r="131" ht="12.75" customHeight="1">
      <c r="A131" s="149"/>
      <c r="B131" s="149"/>
      <c r="C131" s="149"/>
      <c r="D131" s="149"/>
      <c r="E131" s="150"/>
      <c r="F131" s="298"/>
      <c r="G131" s="149"/>
      <c r="H131" s="149"/>
      <c r="I131" s="151"/>
      <c r="J131" s="151"/>
      <c r="K131" s="150"/>
      <c r="L131" s="149"/>
      <c r="M131" s="150"/>
      <c r="O131" s="56"/>
    </row>
    <row r="132" ht="12.75" customHeight="1">
      <c r="A132" s="149"/>
      <c r="B132" s="149"/>
      <c r="C132" s="149"/>
      <c r="D132" s="149"/>
      <c r="E132" s="150"/>
      <c r="F132" s="298"/>
      <c r="G132" s="149"/>
      <c r="H132" s="149"/>
      <c r="I132" s="151"/>
      <c r="J132" s="151"/>
      <c r="K132" s="150"/>
      <c r="L132" s="149"/>
      <c r="M132" s="150"/>
      <c r="O132" s="56"/>
    </row>
    <row r="133" ht="12.75" customHeight="1">
      <c r="A133" s="149"/>
      <c r="B133" s="149"/>
      <c r="C133" s="149"/>
      <c r="D133" s="149"/>
      <c r="E133" s="150"/>
      <c r="F133" s="298"/>
      <c r="G133" s="149"/>
      <c r="H133" s="149"/>
      <c r="I133" s="151"/>
      <c r="J133" s="151"/>
      <c r="K133" s="150"/>
      <c r="L133" s="149"/>
      <c r="M133" s="150"/>
      <c r="O133" s="56"/>
    </row>
    <row r="134" ht="12.75" customHeight="1">
      <c r="A134" s="149"/>
      <c r="B134" s="149"/>
      <c r="C134" s="149"/>
      <c r="D134" s="149"/>
      <c r="E134" s="150"/>
      <c r="F134" s="298"/>
      <c r="G134" s="149"/>
      <c r="H134" s="149"/>
      <c r="I134" s="151"/>
      <c r="J134" s="151"/>
      <c r="K134" s="150"/>
      <c r="L134" s="149"/>
      <c r="M134" s="150"/>
      <c r="O134" s="56"/>
    </row>
    <row r="135" ht="12.75" customHeight="1">
      <c r="A135" s="149"/>
      <c r="B135" s="149"/>
      <c r="C135" s="149"/>
      <c r="D135" s="149"/>
      <c r="E135" s="150"/>
      <c r="F135" s="298"/>
      <c r="G135" s="149"/>
      <c r="H135" s="149"/>
      <c r="I135" s="151"/>
      <c r="J135" s="151"/>
      <c r="K135" s="150"/>
      <c r="L135" s="149"/>
      <c r="M135" s="150"/>
      <c r="O135" s="56"/>
    </row>
    <row r="136" ht="12.75" customHeight="1">
      <c r="A136" s="149"/>
      <c r="B136" s="149"/>
      <c r="C136" s="149"/>
      <c r="D136" s="149"/>
      <c r="E136" s="150"/>
      <c r="F136" s="298"/>
      <c r="G136" s="149"/>
      <c r="H136" s="149"/>
      <c r="I136" s="151"/>
      <c r="J136" s="151"/>
      <c r="K136" s="150"/>
      <c r="L136" s="149"/>
      <c r="M136" s="150"/>
      <c r="O136" s="56"/>
    </row>
    <row r="137" ht="12.75" customHeight="1">
      <c r="A137" s="149"/>
      <c r="B137" s="149"/>
      <c r="C137" s="149"/>
      <c r="D137" s="149"/>
      <c r="E137" s="150"/>
      <c r="F137" s="298"/>
      <c r="G137" s="149"/>
      <c r="H137" s="149"/>
      <c r="I137" s="151"/>
      <c r="J137" s="151"/>
      <c r="K137" s="150"/>
      <c r="L137" s="149"/>
      <c r="M137" s="150"/>
      <c r="O137" s="56"/>
    </row>
    <row r="138" ht="12.75" customHeight="1">
      <c r="A138" s="149"/>
      <c r="B138" s="149"/>
      <c r="C138" s="149"/>
      <c r="D138" s="149"/>
      <c r="E138" s="150"/>
      <c r="F138" s="298"/>
      <c r="G138" s="149"/>
      <c r="H138" s="149"/>
      <c r="I138" s="151"/>
      <c r="J138" s="151"/>
      <c r="K138" s="150"/>
      <c r="L138" s="149"/>
      <c r="M138" s="150"/>
      <c r="O138" s="56"/>
    </row>
    <row r="139" ht="12.75" customHeight="1">
      <c r="A139" s="149"/>
      <c r="B139" s="149"/>
      <c r="C139" s="149"/>
      <c r="D139" s="149"/>
      <c r="E139" s="150"/>
      <c r="F139" s="298"/>
      <c r="G139" s="149"/>
      <c r="H139" s="149"/>
      <c r="I139" s="151"/>
      <c r="J139" s="151"/>
      <c r="K139" s="150"/>
      <c r="L139" s="149"/>
      <c r="M139" s="150"/>
      <c r="O139" s="56"/>
    </row>
    <row r="140" ht="12.75" customHeight="1">
      <c r="A140" s="149"/>
      <c r="B140" s="149"/>
      <c r="C140" s="149"/>
      <c r="D140" s="149"/>
      <c r="E140" s="150"/>
      <c r="F140" s="298"/>
      <c r="G140" s="149"/>
      <c r="H140" s="149"/>
      <c r="I140" s="151"/>
      <c r="J140" s="151"/>
      <c r="K140" s="150"/>
      <c r="L140" s="149"/>
      <c r="M140" s="150"/>
      <c r="O140" s="56"/>
    </row>
    <row r="141" ht="12.75" customHeight="1">
      <c r="A141" s="149"/>
      <c r="B141" s="149"/>
      <c r="C141" s="149"/>
      <c r="D141" s="149"/>
      <c r="E141" s="150"/>
      <c r="F141" s="298"/>
      <c r="G141" s="149"/>
      <c r="H141" s="149"/>
      <c r="I141" s="151"/>
      <c r="J141" s="151"/>
      <c r="K141" s="150"/>
      <c r="L141" s="149"/>
      <c r="M141" s="150"/>
      <c r="O141" s="56"/>
    </row>
    <row r="142" ht="12.75" customHeight="1">
      <c r="A142" s="149"/>
      <c r="B142" s="149"/>
      <c r="C142" s="149"/>
      <c r="D142" s="149"/>
      <c r="E142" s="150"/>
      <c r="F142" s="298"/>
      <c r="G142" s="149"/>
      <c r="H142" s="149"/>
      <c r="I142" s="151"/>
      <c r="J142" s="151"/>
      <c r="K142" s="150"/>
      <c r="L142" s="149"/>
      <c r="M142" s="150"/>
      <c r="O142" s="56"/>
    </row>
    <row r="143" ht="12.75" customHeight="1">
      <c r="A143" s="149"/>
      <c r="B143" s="149"/>
      <c r="C143" s="149"/>
      <c r="D143" s="149"/>
      <c r="E143" s="150"/>
      <c r="F143" s="298"/>
      <c r="G143" s="149"/>
      <c r="H143" s="149"/>
      <c r="I143" s="151"/>
      <c r="J143" s="151"/>
      <c r="K143" s="150"/>
      <c r="L143" s="149"/>
      <c r="M143" s="150"/>
      <c r="O143" s="56"/>
    </row>
    <row r="144" ht="12.75" customHeight="1">
      <c r="A144" s="149"/>
      <c r="B144" s="149"/>
      <c r="C144" s="149"/>
      <c r="D144" s="149"/>
      <c r="E144" s="150"/>
      <c r="F144" s="298"/>
      <c r="G144" s="149"/>
      <c r="H144" s="149"/>
      <c r="I144" s="151"/>
      <c r="J144" s="151"/>
      <c r="K144" s="150"/>
      <c r="L144" s="149"/>
      <c r="M144" s="150"/>
      <c r="O144" s="56"/>
    </row>
    <row r="145" ht="12.75" customHeight="1">
      <c r="A145" s="149"/>
      <c r="B145" s="149"/>
      <c r="C145" s="149"/>
      <c r="D145" s="149"/>
      <c r="E145" s="150"/>
      <c r="F145" s="298"/>
      <c r="G145" s="149"/>
      <c r="H145" s="149"/>
      <c r="I145" s="151"/>
      <c r="J145" s="151"/>
      <c r="K145" s="150"/>
      <c r="L145" s="149"/>
      <c r="M145" s="150"/>
      <c r="O145" s="56"/>
    </row>
    <row r="146" ht="12.75" customHeight="1">
      <c r="A146" s="149"/>
      <c r="B146" s="149"/>
      <c r="C146" s="149"/>
      <c r="D146" s="149"/>
      <c r="E146" s="150"/>
      <c r="F146" s="298"/>
      <c r="G146" s="149"/>
      <c r="H146" s="149"/>
      <c r="I146" s="151"/>
      <c r="J146" s="151"/>
      <c r="K146" s="150"/>
      <c r="L146" s="149"/>
      <c r="M146" s="150"/>
      <c r="O146" s="56"/>
    </row>
    <row r="147" ht="12.75" customHeight="1">
      <c r="A147" s="149"/>
      <c r="B147" s="149"/>
      <c r="C147" s="149"/>
      <c r="D147" s="149"/>
      <c r="E147" s="150"/>
      <c r="F147" s="298"/>
      <c r="G147" s="149"/>
      <c r="H147" s="149"/>
      <c r="I147" s="151"/>
      <c r="J147" s="151"/>
      <c r="K147" s="150"/>
      <c r="L147" s="149"/>
      <c r="M147" s="150"/>
      <c r="O147" s="56"/>
    </row>
    <row r="148" ht="12.75" customHeight="1">
      <c r="A148" s="149"/>
      <c r="B148" s="149"/>
      <c r="C148" s="149"/>
      <c r="D148" s="149"/>
      <c r="E148" s="150"/>
      <c r="F148" s="298"/>
      <c r="G148" s="149"/>
      <c r="H148" s="149"/>
      <c r="I148" s="151"/>
      <c r="J148" s="151"/>
      <c r="K148" s="150"/>
      <c r="L148" s="149"/>
      <c r="M148" s="150"/>
      <c r="O148" s="56"/>
    </row>
    <row r="149" ht="12.75" customHeight="1">
      <c r="A149" s="149"/>
      <c r="B149" s="149"/>
      <c r="C149" s="149"/>
      <c r="D149" s="149"/>
      <c r="E149" s="150"/>
      <c r="F149" s="298"/>
      <c r="G149" s="149"/>
      <c r="H149" s="149"/>
      <c r="I149" s="151"/>
      <c r="J149" s="151"/>
      <c r="K149" s="150"/>
      <c r="L149" s="149"/>
      <c r="M149" s="150"/>
      <c r="O149" s="56"/>
    </row>
    <row r="150" ht="12.75" customHeight="1">
      <c r="A150" s="149"/>
      <c r="B150" s="149"/>
      <c r="C150" s="149"/>
      <c r="D150" s="149"/>
      <c r="E150" s="150"/>
      <c r="F150" s="298"/>
      <c r="G150" s="149"/>
      <c r="H150" s="149"/>
      <c r="I150" s="151"/>
      <c r="J150" s="151"/>
      <c r="K150" s="150"/>
      <c r="L150" s="149"/>
      <c r="M150" s="150"/>
      <c r="O150" s="56"/>
    </row>
    <row r="151" ht="12.75" customHeight="1">
      <c r="A151" s="149"/>
      <c r="B151" s="149"/>
      <c r="C151" s="149"/>
      <c r="D151" s="149"/>
      <c r="E151" s="150"/>
      <c r="F151" s="298"/>
      <c r="G151" s="149"/>
      <c r="H151" s="149"/>
      <c r="I151" s="151"/>
      <c r="J151" s="151"/>
      <c r="K151" s="150"/>
      <c r="L151" s="149"/>
      <c r="M151" s="150"/>
      <c r="O151" s="56"/>
    </row>
    <row r="152" ht="12.75" customHeight="1">
      <c r="A152" s="149"/>
      <c r="B152" s="149"/>
      <c r="C152" s="149"/>
      <c r="D152" s="149"/>
      <c r="E152" s="150"/>
      <c r="F152" s="298"/>
      <c r="G152" s="149"/>
      <c r="H152" s="149"/>
      <c r="I152" s="151"/>
      <c r="J152" s="151"/>
      <c r="K152" s="150"/>
      <c r="L152" s="149"/>
      <c r="M152" s="150"/>
      <c r="O152" s="56"/>
    </row>
    <row r="153" ht="12.75" customHeight="1">
      <c r="A153" s="149"/>
      <c r="B153" s="149"/>
      <c r="C153" s="149"/>
      <c r="D153" s="149"/>
      <c r="E153" s="150"/>
      <c r="F153" s="298"/>
      <c r="G153" s="149"/>
      <c r="H153" s="149"/>
      <c r="I153" s="151"/>
      <c r="J153" s="151"/>
      <c r="K153" s="150"/>
      <c r="L153" s="149"/>
      <c r="M153" s="150"/>
      <c r="O153" s="56"/>
    </row>
    <row r="154" ht="12.75" customHeight="1">
      <c r="A154" s="149"/>
      <c r="B154" s="149"/>
      <c r="C154" s="149"/>
      <c r="D154" s="149"/>
      <c r="E154" s="150"/>
      <c r="F154" s="298"/>
      <c r="G154" s="149"/>
      <c r="H154" s="149"/>
      <c r="I154" s="151"/>
      <c r="J154" s="151"/>
      <c r="K154" s="150"/>
      <c r="L154" s="149"/>
      <c r="M154" s="150"/>
      <c r="O154" s="56"/>
    </row>
    <row r="155" ht="12.75" customHeight="1">
      <c r="A155" s="149"/>
      <c r="B155" s="149"/>
      <c r="C155" s="149"/>
      <c r="D155" s="149"/>
      <c r="E155" s="150"/>
      <c r="F155" s="298"/>
      <c r="G155" s="149"/>
      <c r="H155" s="149"/>
      <c r="I155" s="151"/>
      <c r="J155" s="151"/>
      <c r="K155" s="150"/>
      <c r="L155" s="149"/>
      <c r="M155" s="150"/>
      <c r="O155" s="56"/>
    </row>
    <row r="156" ht="12.75" customHeight="1">
      <c r="A156" s="149"/>
      <c r="B156" s="149"/>
      <c r="C156" s="149"/>
      <c r="D156" s="149"/>
      <c r="E156" s="150"/>
      <c r="F156" s="298"/>
      <c r="G156" s="149"/>
      <c r="H156" s="149"/>
      <c r="I156" s="151"/>
      <c r="J156" s="151"/>
      <c r="K156" s="150"/>
      <c r="L156" s="149"/>
      <c r="M156" s="150"/>
      <c r="O156" s="56"/>
    </row>
    <row r="157" ht="12.75" customHeight="1">
      <c r="A157" s="149"/>
      <c r="B157" s="149"/>
      <c r="C157" s="149"/>
      <c r="D157" s="149"/>
      <c r="E157" s="150"/>
      <c r="F157" s="298"/>
      <c r="G157" s="149"/>
      <c r="H157" s="149"/>
      <c r="I157" s="151"/>
      <c r="J157" s="151"/>
      <c r="K157" s="150"/>
      <c r="L157" s="149"/>
      <c r="M157" s="150"/>
      <c r="O157" s="56"/>
    </row>
    <row r="158" ht="12.75" customHeight="1">
      <c r="A158" s="149"/>
      <c r="B158" s="149"/>
      <c r="C158" s="149"/>
      <c r="D158" s="149"/>
      <c r="E158" s="150"/>
      <c r="F158" s="298"/>
      <c r="G158" s="149"/>
      <c r="H158" s="149"/>
      <c r="I158" s="151"/>
      <c r="J158" s="151"/>
      <c r="K158" s="150"/>
      <c r="L158" s="149"/>
      <c r="M158" s="150"/>
      <c r="O158" s="56"/>
    </row>
    <row r="159" ht="12.75" customHeight="1">
      <c r="A159" s="149"/>
      <c r="B159" s="149"/>
      <c r="C159" s="149"/>
      <c r="D159" s="149"/>
      <c r="E159" s="150"/>
      <c r="F159" s="298"/>
      <c r="G159" s="149"/>
      <c r="H159" s="149"/>
      <c r="I159" s="151"/>
      <c r="J159" s="151"/>
      <c r="K159" s="150"/>
      <c r="L159" s="149"/>
      <c r="M159" s="150"/>
      <c r="O159" s="56"/>
    </row>
    <row r="160" ht="12.75" customHeight="1">
      <c r="A160" s="149"/>
      <c r="B160" s="149"/>
      <c r="C160" s="149"/>
      <c r="D160" s="149"/>
      <c r="E160" s="150"/>
      <c r="F160" s="298"/>
      <c r="G160" s="149"/>
      <c r="H160" s="149"/>
      <c r="I160" s="151"/>
      <c r="J160" s="151"/>
      <c r="K160" s="150"/>
      <c r="L160" s="149"/>
      <c r="M160" s="150"/>
      <c r="O160" s="56"/>
    </row>
    <row r="161" ht="12.75" customHeight="1">
      <c r="A161" s="149"/>
      <c r="B161" s="149"/>
      <c r="C161" s="149"/>
      <c r="D161" s="149"/>
      <c r="E161" s="150"/>
      <c r="F161" s="298"/>
      <c r="G161" s="149"/>
      <c r="H161" s="149"/>
      <c r="I161" s="151"/>
      <c r="J161" s="151"/>
      <c r="K161" s="150"/>
      <c r="L161" s="149"/>
      <c r="M161" s="150"/>
      <c r="O161" s="56"/>
    </row>
    <row r="162" ht="12.75" customHeight="1">
      <c r="A162" s="149"/>
      <c r="B162" s="149"/>
      <c r="C162" s="149"/>
      <c r="D162" s="149"/>
      <c r="E162" s="150"/>
      <c r="F162" s="298"/>
      <c r="G162" s="149"/>
      <c r="H162" s="149"/>
      <c r="I162" s="151"/>
      <c r="J162" s="151"/>
      <c r="K162" s="150"/>
      <c r="L162" s="149"/>
      <c r="M162" s="150"/>
      <c r="O162" s="56"/>
    </row>
    <row r="163" ht="12.75" customHeight="1">
      <c r="A163" s="149"/>
      <c r="B163" s="149"/>
      <c r="C163" s="149"/>
      <c r="D163" s="149"/>
      <c r="E163" s="150"/>
      <c r="F163" s="298"/>
      <c r="G163" s="149"/>
      <c r="H163" s="149"/>
      <c r="I163" s="151"/>
      <c r="J163" s="151"/>
      <c r="K163" s="150"/>
      <c r="L163" s="149"/>
      <c r="M163" s="150"/>
      <c r="O163" s="56"/>
    </row>
    <row r="164" ht="12.75" customHeight="1">
      <c r="A164" s="149"/>
      <c r="B164" s="149"/>
      <c r="C164" s="149"/>
      <c r="D164" s="149"/>
      <c r="E164" s="150"/>
      <c r="F164" s="298"/>
      <c r="G164" s="149"/>
      <c r="H164" s="149"/>
      <c r="I164" s="151"/>
      <c r="J164" s="151"/>
      <c r="K164" s="150"/>
      <c r="L164" s="149"/>
      <c r="M164" s="150"/>
      <c r="O164" s="56"/>
    </row>
    <row r="165" ht="12.75" customHeight="1">
      <c r="B165" s="52"/>
      <c r="C165" s="52"/>
      <c r="D165" s="52"/>
      <c r="E165" s="103"/>
      <c r="F165" s="299"/>
      <c r="K165" s="55"/>
      <c r="L165" s="105"/>
      <c r="M165" s="55"/>
      <c r="O165" s="56"/>
    </row>
    <row r="166" ht="12.75" customHeight="1">
      <c r="B166" s="52"/>
      <c r="C166" s="52"/>
      <c r="D166" s="52"/>
      <c r="E166" s="103"/>
      <c r="F166" s="299"/>
      <c r="K166" s="55"/>
      <c r="L166" s="105"/>
      <c r="M166" s="55"/>
      <c r="O166" s="56"/>
    </row>
    <row r="167" ht="12.75" customHeight="1">
      <c r="B167" s="52"/>
      <c r="C167" s="52"/>
      <c r="D167" s="52"/>
      <c r="E167" s="103"/>
      <c r="F167" s="299"/>
      <c r="K167" s="55"/>
      <c r="L167" s="105"/>
      <c r="M167" s="55"/>
      <c r="O167" s="56"/>
    </row>
    <row r="168" ht="12.75" customHeight="1">
      <c r="B168" s="52"/>
      <c r="C168" s="52"/>
      <c r="D168" s="52"/>
      <c r="E168" s="103"/>
      <c r="F168" s="299"/>
      <c r="K168" s="55"/>
      <c r="L168" s="105"/>
      <c r="M168" s="55"/>
      <c r="O168" s="56"/>
    </row>
    <row r="169" ht="12.75" customHeight="1">
      <c r="B169" s="52"/>
      <c r="C169" s="52"/>
      <c r="D169" s="52"/>
      <c r="E169" s="103"/>
      <c r="F169" s="299"/>
      <c r="K169" s="55"/>
      <c r="L169" s="105"/>
      <c r="M169" s="55"/>
      <c r="O169" s="56"/>
    </row>
    <row r="170" ht="12.75" customHeight="1">
      <c r="B170" s="52"/>
      <c r="C170" s="52"/>
      <c r="D170" s="52"/>
      <c r="E170" s="103"/>
      <c r="F170" s="299"/>
      <c r="K170" s="55"/>
      <c r="L170" s="105"/>
      <c r="M170" s="55"/>
      <c r="O170" s="56"/>
    </row>
    <row r="171" ht="12.75" customHeight="1">
      <c r="B171" s="52"/>
      <c r="C171" s="52"/>
      <c r="D171" s="52"/>
      <c r="E171" s="103"/>
      <c r="F171" s="299"/>
      <c r="K171" s="55"/>
      <c r="L171" s="105"/>
      <c r="M171" s="55"/>
      <c r="O171" s="56"/>
    </row>
    <row r="172" ht="12.75" customHeight="1">
      <c r="B172" s="52"/>
      <c r="C172" s="52"/>
      <c r="D172" s="52"/>
      <c r="E172" s="103"/>
      <c r="F172" s="299"/>
      <c r="K172" s="55"/>
      <c r="L172" s="105"/>
      <c r="M172" s="55"/>
      <c r="O172" s="56"/>
    </row>
    <row r="173" ht="12.75" customHeight="1">
      <c r="B173" s="52"/>
      <c r="C173" s="52"/>
      <c r="D173" s="52"/>
      <c r="E173" s="103"/>
      <c r="F173" s="299"/>
      <c r="K173" s="55"/>
      <c r="L173" s="105"/>
      <c r="M173" s="55"/>
      <c r="O173" s="56"/>
    </row>
    <row r="174" ht="12.75" customHeight="1">
      <c r="B174" s="52"/>
      <c r="C174" s="52"/>
      <c r="D174" s="52"/>
      <c r="E174" s="103"/>
      <c r="F174" s="299"/>
      <c r="K174" s="55"/>
      <c r="L174" s="105"/>
      <c r="M174" s="55"/>
      <c r="O174" s="56"/>
    </row>
    <row r="175" ht="12.75" customHeight="1">
      <c r="B175" s="52"/>
      <c r="C175" s="52"/>
      <c r="D175" s="52"/>
      <c r="E175" s="103"/>
      <c r="F175" s="299"/>
      <c r="K175" s="55"/>
      <c r="L175" s="105"/>
      <c r="M175" s="55"/>
      <c r="O175" s="56"/>
    </row>
    <row r="176" ht="12.75" customHeight="1">
      <c r="B176" s="52"/>
      <c r="C176" s="52"/>
      <c r="D176" s="52"/>
      <c r="E176" s="103"/>
      <c r="F176" s="299"/>
      <c r="K176" s="55"/>
      <c r="L176" s="105"/>
      <c r="M176" s="55"/>
      <c r="O176" s="56"/>
    </row>
    <row r="177" ht="12.75" customHeight="1">
      <c r="B177" s="52"/>
      <c r="C177" s="52"/>
      <c r="D177" s="52"/>
      <c r="E177" s="103"/>
      <c r="F177" s="299"/>
      <c r="K177" s="55"/>
      <c r="L177" s="105"/>
      <c r="M177" s="55"/>
      <c r="O177" s="56"/>
    </row>
    <row r="178" ht="12.75" customHeight="1">
      <c r="B178" s="52"/>
      <c r="C178" s="52"/>
      <c r="D178" s="52"/>
      <c r="E178" s="103"/>
      <c r="F178" s="299"/>
      <c r="K178" s="55"/>
      <c r="L178" s="105"/>
      <c r="M178" s="55"/>
      <c r="O178" s="56"/>
    </row>
    <row r="179" ht="12.75" customHeight="1">
      <c r="B179" s="52"/>
      <c r="C179" s="52"/>
      <c r="D179" s="52"/>
      <c r="E179" s="103"/>
      <c r="F179" s="299"/>
      <c r="K179" s="55"/>
      <c r="L179" s="105"/>
      <c r="M179" s="55"/>
      <c r="O179" s="56"/>
    </row>
    <row r="180" ht="12.75" customHeight="1">
      <c r="B180" s="52"/>
      <c r="C180" s="52"/>
      <c r="D180" s="52"/>
      <c r="E180" s="103"/>
      <c r="F180" s="299"/>
      <c r="K180" s="55"/>
      <c r="L180" s="105"/>
      <c r="M180" s="55"/>
      <c r="O180" s="56"/>
    </row>
    <row r="181" ht="12.75" customHeight="1">
      <c r="B181" s="52"/>
      <c r="C181" s="52"/>
      <c r="D181" s="52"/>
      <c r="E181" s="103"/>
      <c r="F181" s="299"/>
      <c r="K181" s="55"/>
      <c r="L181" s="105"/>
      <c r="M181" s="55"/>
      <c r="O181" s="56"/>
    </row>
    <row r="182" ht="12.75" customHeight="1">
      <c r="B182" s="52"/>
      <c r="C182" s="52"/>
      <c r="D182" s="52"/>
      <c r="E182" s="103"/>
      <c r="F182" s="299"/>
      <c r="K182" s="55"/>
      <c r="L182" s="105"/>
      <c r="M182" s="55"/>
      <c r="O182" s="56"/>
    </row>
    <row r="183" ht="12.75" customHeight="1">
      <c r="B183" s="52"/>
      <c r="C183" s="52"/>
      <c r="D183" s="52"/>
      <c r="E183" s="103"/>
      <c r="F183" s="299"/>
      <c r="K183" s="55"/>
      <c r="L183" s="105"/>
      <c r="M183" s="55"/>
      <c r="O183" s="56"/>
    </row>
    <row r="184" ht="12.75" customHeight="1">
      <c r="B184" s="52"/>
      <c r="C184" s="52"/>
      <c r="D184" s="52"/>
      <c r="E184" s="103"/>
      <c r="F184" s="299"/>
      <c r="K184" s="55"/>
      <c r="L184" s="105"/>
      <c r="M184" s="55"/>
      <c r="O184" s="56"/>
    </row>
    <row r="185" ht="12.75" customHeight="1">
      <c r="B185" s="52"/>
      <c r="C185" s="52"/>
      <c r="D185" s="52"/>
      <c r="E185" s="103"/>
      <c r="F185" s="299"/>
      <c r="K185" s="55"/>
      <c r="L185" s="105"/>
      <c r="M185" s="55"/>
      <c r="O185" s="56"/>
    </row>
    <row r="186" ht="12.75" customHeight="1">
      <c r="B186" s="52"/>
      <c r="C186" s="52"/>
      <c r="D186" s="52"/>
      <c r="E186" s="103"/>
      <c r="F186" s="299"/>
      <c r="K186" s="55"/>
      <c r="L186" s="105"/>
      <c r="M186" s="55"/>
      <c r="O186" s="56"/>
    </row>
    <row r="187" ht="12.75" customHeight="1">
      <c r="B187" s="52"/>
      <c r="C187" s="52"/>
      <c r="D187" s="52"/>
      <c r="E187" s="103"/>
      <c r="F187" s="299"/>
      <c r="K187" s="55"/>
      <c r="L187" s="105"/>
      <c r="M187" s="55"/>
      <c r="O187" s="56"/>
    </row>
    <row r="188" ht="12.75" customHeight="1">
      <c r="B188" s="52"/>
      <c r="C188" s="52"/>
      <c r="D188" s="52"/>
      <c r="E188" s="103"/>
      <c r="F188" s="299"/>
      <c r="K188" s="55"/>
      <c r="L188" s="105"/>
      <c r="M188" s="55"/>
      <c r="O188" s="56"/>
    </row>
    <row r="189" ht="12.75" customHeight="1">
      <c r="B189" s="52"/>
      <c r="C189" s="52"/>
      <c r="D189" s="52"/>
      <c r="E189" s="103"/>
      <c r="F189" s="299"/>
      <c r="K189" s="55"/>
      <c r="L189" s="105"/>
      <c r="M189" s="55"/>
      <c r="O189" s="56"/>
    </row>
    <row r="190" ht="12.75" customHeight="1">
      <c r="B190" s="52"/>
      <c r="C190" s="52"/>
      <c r="D190" s="52"/>
      <c r="E190" s="103"/>
      <c r="F190" s="299"/>
      <c r="K190" s="55"/>
      <c r="L190" s="105"/>
      <c r="M190" s="55"/>
      <c r="O190" s="56"/>
    </row>
    <row r="191" ht="12.75" customHeight="1">
      <c r="B191" s="52"/>
      <c r="C191" s="52"/>
      <c r="D191" s="52"/>
      <c r="E191" s="103"/>
      <c r="F191" s="299"/>
      <c r="K191" s="55"/>
      <c r="L191" s="105"/>
      <c r="M191" s="55"/>
      <c r="O191" s="56"/>
    </row>
    <row r="192" ht="12.75" customHeight="1">
      <c r="B192" s="52"/>
      <c r="C192" s="52"/>
      <c r="D192" s="52"/>
      <c r="E192" s="103"/>
      <c r="F192" s="299"/>
      <c r="K192" s="55"/>
      <c r="L192" s="105"/>
      <c r="M192" s="55"/>
      <c r="O192" s="56"/>
    </row>
    <row r="193" ht="12.75" customHeight="1">
      <c r="B193" s="52"/>
      <c r="C193" s="52"/>
      <c r="D193" s="52"/>
      <c r="E193" s="103"/>
      <c r="F193" s="299"/>
      <c r="K193" s="55"/>
      <c r="L193" s="105"/>
      <c r="M193" s="55"/>
      <c r="O193" s="56"/>
    </row>
    <row r="194" ht="12.75" customHeight="1">
      <c r="B194" s="52"/>
      <c r="C194" s="52"/>
      <c r="D194" s="52"/>
      <c r="E194" s="103"/>
      <c r="F194" s="299"/>
      <c r="K194" s="55"/>
      <c r="L194" s="105"/>
      <c r="M194" s="55"/>
      <c r="O194" s="56"/>
    </row>
    <row r="195" ht="12.75" customHeight="1">
      <c r="B195" s="52"/>
      <c r="C195" s="52"/>
      <c r="D195" s="52"/>
      <c r="E195" s="103"/>
      <c r="F195" s="299"/>
      <c r="K195" s="55"/>
      <c r="L195" s="105"/>
      <c r="M195" s="55"/>
      <c r="O195" s="56"/>
    </row>
    <row r="196" ht="12.75" customHeight="1">
      <c r="B196" s="52"/>
      <c r="C196" s="52"/>
      <c r="D196" s="52"/>
      <c r="E196" s="103"/>
      <c r="F196" s="299"/>
      <c r="K196" s="55"/>
      <c r="L196" s="105"/>
      <c r="M196" s="55"/>
      <c r="O196" s="56"/>
    </row>
    <row r="197" ht="12.75" customHeight="1">
      <c r="B197" s="52"/>
      <c r="C197" s="52"/>
      <c r="D197" s="52"/>
      <c r="E197" s="103"/>
      <c r="F197" s="299"/>
      <c r="K197" s="55"/>
      <c r="L197" s="105"/>
      <c r="M197" s="55"/>
      <c r="O197" s="56"/>
    </row>
    <row r="198" ht="12.75" customHeight="1">
      <c r="B198" s="52"/>
      <c r="C198" s="52"/>
      <c r="D198" s="52"/>
      <c r="E198" s="103"/>
      <c r="F198" s="299"/>
      <c r="K198" s="55"/>
      <c r="L198" s="105"/>
      <c r="M198" s="55"/>
      <c r="O198" s="56"/>
    </row>
    <row r="199" ht="12.75" customHeight="1">
      <c r="B199" s="52"/>
      <c r="C199" s="52"/>
      <c r="D199" s="52"/>
      <c r="E199" s="103"/>
      <c r="F199" s="299"/>
      <c r="K199" s="55"/>
      <c r="L199" s="105"/>
      <c r="M199" s="55"/>
      <c r="O199" s="56"/>
    </row>
    <row r="200" ht="12.75" customHeight="1">
      <c r="B200" s="52"/>
      <c r="C200" s="52"/>
      <c r="D200" s="52"/>
      <c r="E200" s="103"/>
      <c r="F200" s="299"/>
      <c r="K200" s="55"/>
      <c r="L200" s="105"/>
      <c r="M200" s="55"/>
      <c r="O200" s="56"/>
    </row>
    <row r="201" ht="12.75" customHeight="1">
      <c r="B201" s="52"/>
      <c r="C201" s="52"/>
      <c r="D201" s="52"/>
      <c r="E201" s="103"/>
      <c r="F201" s="299"/>
      <c r="K201" s="55"/>
      <c r="L201" s="105"/>
      <c r="M201" s="55"/>
      <c r="O201" s="56"/>
    </row>
    <row r="202" ht="12.75" customHeight="1">
      <c r="B202" s="52"/>
      <c r="C202" s="52"/>
      <c r="D202" s="52"/>
      <c r="E202" s="103"/>
      <c r="F202" s="299"/>
      <c r="K202" s="55"/>
      <c r="L202" s="105"/>
      <c r="M202" s="55"/>
      <c r="O202" s="56"/>
    </row>
    <row r="203" ht="12.75" customHeight="1">
      <c r="B203" s="52"/>
      <c r="C203" s="52"/>
      <c r="D203" s="52"/>
      <c r="E203" s="103"/>
      <c r="F203" s="299"/>
      <c r="K203" s="55"/>
      <c r="L203" s="105"/>
      <c r="M203" s="55"/>
      <c r="O203" s="56"/>
    </row>
    <row r="204" ht="12.75" customHeight="1">
      <c r="B204" s="52"/>
      <c r="C204" s="52"/>
      <c r="D204" s="52"/>
      <c r="E204" s="103"/>
      <c r="F204" s="299"/>
      <c r="K204" s="55"/>
      <c r="L204" s="105"/>
      <c r="M204" s="55"/>
      <c r="O204" s="56"/>
    </row>
    <row r="205" ht="12.75" customHeight="1">
      <c r="B205" s="52"/>
      <c r="C205" s="52"/>
      <c r="D205" s="52"/>
      <c r="E205" s="103"/>
      <c r="F205" s="299"/>
      <c r="K205" s="55"/>
      <c r="L205" s="105"/>
      <c r="M205" s="55"/>
      <c r="O205" s="56"/>
    </row>
    <row r="206" ht="12.75" customHeight="1">
      <c r="B206" s="52"/>
      <c r="C206" s="52"/>
      <c r="D206" s="52"/>
      <c r="E206" s="103"/>
      <c r="F206" s="299"/>
      <c r="K206" s="55"/>
      <c r="L206" s="105"/>
      <c r="M206" s="55"/>
      <c r="O206" s="56"/>
    </row>
    <row r="207" ht="12.75" customHeight="1">
      <c r="B207" s="52"/>
      <c r="C207" s="52"/>
      <c r="D207" s="52"/>
      <c r="E207" s="103"/>
      <c r="F207" s="299"/>
      <c r="K207" s="55"/>
      <c r="L207" s="105"/>
      <c r="M207" s="55"/>
      <c r="O207" s="56"/>
    </row>
    <row r="208" ht="12.75" customHeight="1">
      <c r="B208" s="52"/>
      <c r="C208" s="52"/>
      <c r="D208" s="52"/>
      <c r="E208" s="103"/>
      <c r="F208" s="299"/>
      <c r="K208" s="55"/>
      <c r="L208" s="105"/>
      <c r="M208" s="55"/>
      <c r="O208" s="56"/>
    </row>
    <row r="209" ht="12.75" customHeight="1">
      <c r="B209" s="52"/>
      <c r="C209" s="52"/>
      <c r="D209" s="52"/>
      <c r="E209" s="103"/>
      <c r="F209" s="299"/>
      <c r="K209" s="55"/>
      <c r="L209" s="105"/>
      <c r="M209" s="55"/>
      <c r="O209" s="56"/>
    </row>
    <row r="210" ht="12.75" customHeight="1">
      <c r="B210" s="52"/>
      <c r="C210" s="52"/>
      <c r="D210" s="52"/>
      <c r="E210" s="103"/>
      <c r="F210" s="299"/>
      <c r="K210" s="55"/>
      <c r="L210" s="105"/>
      <c r="M210" s="55"/>
      <c r="O210" s="56"/>
    </row>
    <row r="211" ht="12.75" customHeight="1">
      <c r="B211" s="52"/>
      <c r="C211" s="52"/>
      <c r="D211" s="52"/>
      <c r="E211" s="103"/>
      <c r="F211" s="299"/>
      <c r="K211" s="55"/>
      <c r="L211" s="105"/>
      <c r="M211" s="55"/>
      <c r="O211" s="56"/>
    </row>
    <row r="212" ht="12.75" customHeight="1">
      <c r="B212" s="52"/>
      <c r="C212" s="52"/>
      <c r="D212" s="52"/>
      <c r="E212" s="103"/>
      <c r="F212" s="299"/>
      <c r="K212" s="55"/>
      <c r="L212" s="105"/>
      <c r="M212" s="55"/>
      <c r="O212" s="56"/>
    </row>
    <row r="213" ht="12.75" customHeight="1">
      <c r="B213" s="52"/>
      <c r="C213" s="52"/>
      <c r="D213" s="52"/>
      <c r="E213" s="103"/>
      <c r="F213" s="299"/>
      <c r="K213" s="55"/>
      <c r="L213" s="105"/>
      <c r="M213" s="55"/>
      <c r="O213" s="56"/>
    </row>
    <row r="214" ht="12.75" customHeight="1">
      <c r="B214" s="52"/>
      <c r="C214" s="52"/>
      <c r="D214" s="52"/>
      <c r="E214" s="103"/>
      <c r="F214" s="299"/>
      <c r="K214" s="55"/>
      <c r="L214" s="105"/>
      <c r="M214" s="55"/>
      <c r="O214" s="56"/>
    </row>
    <row r="215" ht="12.75" customHeight="1">
      <c r="B215" s="52"/>
      <c r="C215" s="52"/>
      <c r="D215" s="52"/>
      <c r="E215" s="103"/>
      <c r="F215" s="299"/>
      <c r="K215" s="55"/>
      <c r="L215" s="105"/>
      <c r="M215" s="55"/>
      <c r="O215" s="56"/>
    </row>
    <row r="216" ht="12.75" customHeight="1">
      <c r="B216" s="52"/>
      <c r="C216" s="52"/>
      <c r="D216" s="52"/>
      <c r="E216" s="103"/>
      <c r="F216" s="299"/>
      <c r="K216" s="55"/>
      <c r="L216" s="105"/>
      <c r="M216" s="55"/>
      <c r="O216" s="56"/>
    </row>
    <row r="217" ht="12.75" customHeight="1">
      <c r="B217" s="52"/>
      <c r="C217" s="52"/>
      <c r="D217" s="52"/>
      <c r="E217" s="103"/>
      <c r="F217" s="299"/>
      <c r="K217" s="55"/>
      <c r="L217" s="105"/>
      <c r="M217" s="55"/>
      <c r="O217" s="56"/>
    </row>
    <row r="218" ht="12.75" customHeight="1">
      <c r="B218" s="52"/>
      <c r="C218" s="52"/>
      <c r="D218" s="52"/>
      <c r="E218" s="103"/>
      <c r="F218" s="299"/>
      <c r="K218" s="55"/>
      <c r="L218" s="105"/>
      <c r="M218" s="55"/>
      <c r="O218" s="56"/>
    </row>
    <row r="219" ht="12.75" customHeight="1">
      <c r="B219" s="52"/>
      <c r="C219" s="52"/>
      <c r="D219" s="52"/>
      <c r="E219" s="103"/>
      <c r="F219" s="299"/>
      <c r="K219" s="55"/>
      <c r="L219" s="105"/>
      <c r="M219" s="55"/>
      <c r="O219" s="56"/>
    </row>
    <row r="220" ht="12.75" customHeight="1">
      <c r="B220" s="52"/>
      <c r="C220" s="52"/>
      <c r="D220" s="52"/>
      <c r="E220" s="103"/>
      <c r="F220" s="299"/>
      <c r="K220" s="55"/>
      <c r="L220" s="105"/>
      <c r="M220" s="55"/>
      <c r="O220" s="56"/>
    </row>
    <row r="221" ht="15.75" customHeight="1">
      <c r="K221" s="56"/>
      <c r="O221" s="56"/>
    </row>
    <row r="222" ht="15.75" customHeight="1">
      <c r="K222" s="56"/>
      <c r="O222" s="56"/>
    </row>
    <row r="223" ht="15.75" customHeight="1">
      <c r="K223" s="56"/>
      <c r="O223" s="56"/>
    </row>
    <row r="224" ht="15.75" customHeight="1">
      <c r="K224" s="56"/>
      <c r="O224" s="56"/>
    </row>
    <row r="225" ht="15.75" customHeight="1">
      <c r="K225" s="56"/>
      <c r="O225" s="56"/>
    </row>
    <row r="226" ht="15.75" customHeight="1">
      <c r="K226" s="56"/>
      <c r="O226" s="56"/>
    </row>
    <row r="227" ht="15.75" customHeight="1">
      <c r="K227" s="56"/>
      <c r="O227" s="56"/>
    </row>
    <row r="228" ht="15.75" customHeight="1">
      <c r="K228" s="56"/>
      <c r="O228" s="56"/>
    </row>
    <row r="229" ht="15.75" customHeight="1">
      <c r="K229" s="56"/>
      <c r="O229" s="56"/>
    </row>
    <row r="230" ht="15.75" customHeight="1">
      <c r="K230" s="56"/>
      <c r="O230" s="56"/>
    </row>
    <row r="231" ht="15.75" customHeight="1">
      <c r="K231" s="56"/>
      <c r="O231" s="56"/>
    </row>
    <row r="232" ht="15.75" customHeight="1">
      <c r="K232" s="56"/>
      <c r="O232" s="56"/>
    </row>
    <row r="233" ht="15.75" customHeight="1">
      <c r="K233" s="56"/>
      <c r="O233" s="56"/>
    </row>
    <row r="234" ht="15.75" customHeight="1">
      <c r="K234" s="56"/>
      <c r="O234" s="56"/>
    </row>
    <row r="235" ht="15.75" customHeight="1">
      <c r="K235" s="56"/>
      <c r="O235" s="56"/>
    </row>
    <row r="236" ht="15.75" customHeight="1">
      <c r="K236" s="56"/>
      <c r="O236" s="56"/>
    </row>
    <row r="237" ht="15.75" customHeight="1">
      <c r="K237" s="56"/>
      <c r="O237" s="56"/>
    </row>
    <row r="238" ht="15.75" customHeight="1">
      <c r="K238" s="56"/>
      <c r="O238" s="56"/>
    </row>
    <row r="239" ht="15.75" customHeight="1">
      <c r="K239" s="56"/>
      <c r="O239" s="56"/>
    </row>
    <row r="240" ht="15.75" customHeight="1">
      <c r="K240" s="56"/>
      <c r="O240" s="56"/>
    </row>
    <row r="241" ht="15.75" customHeight="1">
      <c r="K241" s="56"/>
      <c r="O241" s="56"/>
    </row>
    <row r="242" ht="15.75" customHeight="1">
      <c r="K242" s="56"/>
      <c r="O242" s="56"/>
    </row>
    <row r="243" ht="15.75" customHeight="1">
      <c r="K243" s="56"/>
      <c r="O243" s="56"/>
    </row>
    <row r="244" ht="15.75" customHeight="1">
      <c r="K244" s="56"/>
      <c r="O244" s="56"/>
    </row>
    <row r="245" ht="15.75" customHeight="1">
      <c r="K245" s="56"/>
      <c r="O245" s="56"/>
    </row>
    <row r="246" ht="15.75" customHeight="1">
      <c r="K246" s="56"/>
      <c r="O246" s="56"/>
    </row>
    <row r="247" ht="15.75" customHeight="1">
      <c r="K247" s="56"/>
      <c r="O247" s="56"/>
    </row>
    <row r="248" ht="15.75" customHeight="1">
      <c r="K248" s="56"/>
      <c r="O248" s="56"/>
    </row>
    <row r="249" ht="15.75" customHeight="1">
      <c r="K249" s="56"/>
      <c r="O249" s="56"/>
    </row>
    <row r="250" ht="15.75" customHeight="1">
      <c r="K250" s="56"/>
      <c r="O250" s="56"/>
    </row>
    <row r="251" ht="15.75" customHeight="1">
      <c r="K251" s="56"/>
      <c r="O251" s="56"/>
    </row>
    <row r="252" ht="15.75" customHeight="1">
      <c r="K252" s="56"/>
      <c r="O252" s="56"/>
    </row>
    <row r="253" ht="15.75" customHeight="1">
      <c r="K253" s="56"/>
      <c r="O253" s="56"/>
    </row>
    <row r="254" ht="15.75" customHeight="1">
      <c r="K254" s="56"/>
      <c r="O254" s="56"/>
    </row>
    <row r="255" ht="15.75" customHeight="1">
      <c r="K255" s="56"/>
      <c r="O255" s="56"/>
    </row>
    <row r="256" ht="15.75" customHeight="1">
      <c r="K256" s="56"/>
      <c r="O256" s="56"/>
    </row>
    <row r="257" ht="15.75" customHeight="1">
      <c r="K257" s="56"/>
      <c r="O257" s="56"/>
    </row>
    <row r="258" ht="15.75" customHeight="1">
      <c r="K258" s="56"/>
      <c r="O258" s="56"/>
    </row>
    <row r="259" ht="15.75" customHeight="1">
      <c r="K259" s="56"/>
      <c r="O259" s="56"/>
    </row>
    <row r="260" ht="15.75" customHeight="1">
      <c r="K260" s="56"/>
      <c r="O260" s="56"/>
    </row>
    <row r="261" ht="15.75" customHeight="1">
      <c r="K261" s="56"/>
      <c r="O261" s="56"/>
    </row>
    <row r="262" ht="15.75" customHeight="1">
      <c r="K262" s="56"/>
      <c r="O262" s="56"/>
    </row>
    <row r="263" ht="15.75" customHeight="1">
      <c r="K263" s="56"/>
      <c r="O263" s="56"/>
    </row>
    <row r="264" ht="15.75" customHeight="1">
      <c r="K264" s="56"/>
      <c r="O264" s="56"/>
    </row>
    <row r="265" ht="15.75" customHeight="1">
      <c r="K265" s="56"/>
      <c r="O265" s="56"/>
    </row>
    <row r="266" ht="15.75" customHeight="1">
      <c r="K266" s="56"/>
      <c r="O266" s="56"/>
    </row>
    <row r="267" ht="15.75" customHeight="1">
      <c r="K267" s="56"/>
      <c r="O267" s="56"/>
    </row>
    <row r="268" ht="15.75" customHeight="1">
      <c r="K268" s="56"/>
      <c r="O268" s="56"/>
    </row>
    <row r="269" ht="15.75" customHeight="1">
      <c r="K269" s="56"/>
      <c r="O269" s="56"/>
    </row>
    <row r="270" ht="15.75" customHeight="1">
      <c r="K270" s="56"/>
      <c r="O270" s="56"/>
    </row>
    <row r="271" ht="15.75" customHeight="1">
      <c r="K271" s="56"/>
      <c r="O271" s="56"/>
    </row>
    <row r="272" ht="15.75" customHeight="1">
      <c r="K272" s="56"/>
      <c r="O272" s="56"/>
    </row>
    <row r="273" ht="15.75" customHeight="1">
      <c r="K273" s="56"/>
      <c r="O273" s="56"/>
    </row>
    <row r="274" ht="15.75" customHeight="1">
      <c r="K274" s="56"/>
      <c r="O274" s="56"/>
    </row>
    <row r="275" ht="15.75" customHeight="1">
      <c r="K275" s="56"/>
      <c r="O275" s="56"/>
    </row>
    <row r="276" ht="15.75" customHeight="1">
      <c r="K276" s="56"/>
      <c r="O276" s="56"/>
    </row>
    <row r="277" ht="15.75" customHeight="1">
      <c r="K277" s="56"/>
      <c r="O277" s="56"/>
    </row>
    <row r="278" ht="15.75" customHeight="1">
      <c r="K278" s="56"/>
      <c r="O278" s="56"/>
    </row>
    <row r="279" ht="15.75" customHeight="1">
      <c r="K279" s="56"/>
      <c r="O279" s="56"/>
    </row>
    <row r="280" ht="15.75" customHeight="1">
      <c r="K280" s="56"/>
      <c r="O280" s="56"/>
    </row>
    <row r="281" ht="15.75" customHeight="1">
      <c r="K281" s="56"/>
      <c r="O281" s="56"/>
    </row>
    <row r="282" ht="15.75" customHeight="1">
      <c r="K282" s="56"/>
      <c r="O282" s="56"/>
    </row>
    <row r="283" ht="15.75" customHeight="1">
      <c r="K283" s="56"/>
      <c r="O283" s="56"/>
    </row>
    <row r="284" ht="15.75" customHeight="1">
      <c r="K284" s="56"/>
      <c r="O284" s="56"/>
    </row>
    <row r="285" ht="15.75" customHeight="1">
      <c r="K285" s="56"/>
      <c r="O285" s="56"/>
    </row>
    <row r="286" ht="15.75" customHeight="1">
      <c r="K286" s="56"/>
      <c r="O286" s="56"/>
    </row>
    <row r="287" ht="15.75" customHeight="1">
      <c r="K287" s="56"/>
      <c r="O287" s="56"/>
    </row>
    <row r="288" ht="15.75" customHeight="1">
      <c r="K288" s="56"/>
      <c r="O288" s="56"/>
    </row>
    <row r="289" ht="15.75" customHeight="1">
      <c r="K289" s="56"/>
      <c r="O289" s="56"/>
    </row>
    <row r="290" ht="15.75" customHeight="1">
      <c r="K290" s="56"/>
      <c r="O290" s="56"/>
    </row>
    <row r="291" ht="15.75" customHeight="1">
      <c r="K291" s="56"/>
      <c r="O291" s="56"/>
    </row>
    <row r="292" ht="15.75" customHeight="1">
      <c r="K292" s="56"/>
      <c r="O292" s="56"/>
    </row>
    <row r="293" ht="15.75" customHeight="1">
      <c r="K293" s="56"/>
      <c r="O293" s="56"/>
    </row>
    <row r="294" ht="15.75" customHeight="1">
      <c r="K294" s="56"/>
      <c r="O294" s="56"/>
    </row>
    <row r="295" ht="15.75" customHeight="1">
      <c r="K295" s="56"/>
      <c r="O295" s="56"/>
    </row>
    <row r="296" ht="15.75" customHeight="1">
      <c r="K296" s="56"/>
      <c r="O296" s="56"/>
    </row>
    <row r="297" ht="15.75" customHeight="1">
      <c r="K297" s="56"/>
      <c r="O297" s="56"/>
    </row>
    <row r="298" ht="15.75" customHeight="1">
      <c r="K298" s="56"/>
      <c r="O298" s="56"/>
    </row>
    <row r="299" ht="15.75" customHeight="1">
      <c r="K299" s="56"/>
      <c r="O299" s="56"/>
    </row>
    <row r="300" ht="15.75" customHeight="1">
      <c r="K300" s="56"/>
      <c r="O300" s="56"/>
    </row>
    <row r="301" ht="15.75" customHeight="1">
      <c r="K301" s="56"/>
      <c r="O301" s="56"/>
    </row>
    <row r="302" ht="15.75" customHeight="1">
      <c r="K302" s="56"/>
      <c r="O302" s="56"/>
    </row>
    <row r="303" ht="15.75" customHeight="1">
      <c r="K303" s="56"/>
      <c r="O303" s="56"/>
    </row>
    <row r="304" ht="15.75" customHeight="1">
      <c r="K304" s="56"/>
      <c r="O304" s="56"/>
    </row>
    <row r="305" ht="15.75" customHeight="1">
      <c r="K305" s="56"/>
      <c r="O305" s="56"/>
    </row>
    <row r="306" ht="15.75" customHeight="1">
      <c r="K306" s="56"/>
      <c r="O306" s="56"/>
    </row>
    <row r="307" ht="15.75" customHeight="1">
      <c r="K307" s="56"/>
      <c r="O307" s="56"/>
    </row>
    <row r="308" ht="15.75" customHeight="1">
      <c r="K308" s="56"/>
      <c r="O308" s="56"/>
    </row>
    <row r="309" ht="15.75" customHeight="1">
      <c r="K309" s="56"/>
      <c r="O309" s="56"/>
    </row>
    <row r="310" ht="15.75" customHeight="1">
      <c r="K310" s="56"/>
      <c r="O310" s="56"/>
    </row>
    <row r="311" ht="15.75" customHeight="1">
      <c r="K311" s="56"/>
      <c r="O311" s="56"/>
    </row>
    <row r="312" ht="15.75" customHeight="1">
      <c r="K312" s="56"/>
      <c r="O312" s="56"/>
    </row>
    <row r="313" ht="15.75" customHeight="1">
      <c r="K313" s="56"/>
      <c r="O313" s="56"/>
    </row>
    <row r="314" ht="15.75" customHeight="1">
      <c r="K314" s="56"/>
      <c r="O314" s="56"/>
    </row>
    <row r="315" ht="15.75" customHeight="1">
      <c r="K315" s="56"/>
      <c r="O315" s="56"/>
    </row>
    <row r="316" ht="15.75" customHeight="1">
      <c r="K316" s="56"/>
      <c r="O316" s="56"/>
    </row>
    <row r="317" ht="15.75" customHeight="1">
      <c r="K317" s="56"/>
      <c r="O317" s="56"/>
    </row>
    <row r="318" ht="15.75" customHeight="1">
      <c r="K318" s="56"/>
      <c r="O318" s="56"/>
    </row>
    <row r="319" ht="15.75" customHeight="1">
      <c r="K319" s="56"/>
      <c r="O319" s="56"/>
    </row>
    <row r="320" ht="15.75" customHeight="1">
      <c r="K320" s="56"/>
      <c r="O320" s="56"/>
    </row>
    <row r="321" ht="15.75" customHeight="1">
      <c r="K321" s="56"/>
      <c r="O321" s="56"/>
    </row>
    <row r="322" ht="15.75" customHeight="1">
      <c r="K322" s="56"/>
      <c r="O322" s="56"/>
    </row>
    <row r="323" ht="15.75" customHeight="1">
      <c r="K323" s="56"/>
      <c r="O323" s="56"/>
    </row>
    <row r="324" ht="15.75" customHeight="1">
      <c r="K324" s="56"/>
      <c r="O324" s="56"/>
    </row>
    <row r="325" ht="15.75" customHeight="1">
      <c r="K325" s="56"/>
      <c r="O325" s="56"/>
    </row>
    <row r="326" ht="15.75" customHeight="1">
      <c r="K326" s="56"/>
      <c r="O326" s="56"/>
    </row>
    <row r="327" ht="15.75" customHeight="1">
      <c r="K327" s="56"/>
      <c r="O327" s="56"/>
    </row>
    <row r="328" ht="15.75" customHeight="1">
      <c r="K328" s="56"/>
      <c r="O328" s="56"/>
    </row>
    <row r="329" ht="15.75" customHeight="1">
      <c r="K329" s="56"/>
      <c r="O329" s="56"/>
    </row>
    <row r="330" ht="15.75" customHeight="1">
      <c r="K330" s="56"/>
      <c r="O330" s="56"/>
    </row>
    <row r="331" ht="15.75" customHeight="1">
      <c r="K331" s="56"/>
      <c r="O331" s="56"/>
    </row>
    <row r="332" ht="15.75" customHeight="1">
      <c r="K332" s="56"/>
      <c r="O332" s="56"/>
    </row>
    <row r="333" ht="15.75" customHeight="1">
      <c r="K333" s="56"/>
      <c r="O333" s="56"/>
    </row>
    <row r="334" ht="15.75" customHeight="1">
      <c r="K334" s="56"/>
      <c r="O334" s="56"/>
    </row>
    <row r="335" ht="15.75" customHeight="1">
      <c r="K335" s="56"/>
      <c r="O335" s="56"/>
    </row>
    <row r="336" ht="15.75" customHeight="1">
      <c r="K336" s="56"/>
      <c r="O336" s="56"/>
    </row>
    <row r="337" ht="15.75" customHeight="1">
      <c r="K337" s="56"/>
      <c r="O337" s="56"/>
    </row>
    <row r="338" ht="15.75" customHeight="1">
      <c r="K338" s="56"/>
      <c r="O338" s="56"/>
    </row>
    <row r="339" ht="15.75" customHeight="1">
      <c r="K339" s="56"/>
      <c r="O339" s="56"/>
    </row>
    <row r="340" ht="15.75" customHeight="1">
      <c r="K340" s="56"/>
      <c r="O340" s="56"/>
    </row>
    <row r="341" ht="15.75" customHeight="1">
      <c r="K341" s="56"/>
      <c r="O341" s="56"/>
    </row>
    <row r="342" ht="15.75" customHeight="1">
      <c r="K342" s="56"/>
      <c r="O342" s="56"/>
    </row>
    <row r="343" ht="15.75" customHeight="1">
      <c r="K343" s="56"/>
      <c r="O343" s="56"/>
    </row>
    <row r="344" ht="15.75" customHeight="1">
      <c r="K344" s="56"/>
      <c r="O344" s="56"/>
    </row>
    <row r="345" ht="15.75" customHeight="1">
      <c r="K345" s="56"/>
      <c r="O345" s="56"/>
    </row>
    <row r="346" ht="15.75" customHeight="1">
      <c r="K346" s="56"/>
      <c r="O346" s="56"/>
    </row>
    <row r="347" ht="15.75" customHeight="1">
      <c r="K347" s="56"/>
      <c r="O347" s="56"/>
    </row>
    <row r="348" ht="15.75" customHeight="1">
      <c r="K348" s="56"/>
      <c r="O348" s="56"/>
    </row>
    <row r="349" ht="15.75" customHeight="1">
      <c r="K349" s="56"/>
      <c r="O349" s="56"/>
    </row>
    <row r="350" ht="15.75" customHeight="1">
      <c r="K350" s="56"/>
      <c r="O350" s="56"/>
    </row>
    <row r="351" ht="15.75" customHeight="1">
      <c r="K351" s="56"/>
      <c r="O351" s="56"/>
    </row>
    <row r="352" ht="15.75" customHeight="1">
      <c r="K352" s="56"/>
      <c r="O352" s="56"/>
    </row>
    <row r="353" ht="15.75" customHeight="1">
      <c r="K353" s="56"/>
      <c r="O353" s="56"/>
    </row>
    <row r="354" ht="15.75" customHeight="1">
      <c r="K354" s="56"/>
      <c r="O354" s="56"/>
    </row>
    <row r="355" ht="15.75" customHeight="1">
      <c r="K355" s="56"/>
      <c r="O355" s="56"/>
    </row>
    <row r="356" ht="15.75" customHeight="1">
      <c r="K356" s="56"/>
      <c r="O356" s="56"/>
    </row>
    <row r="357" ht="15.75" customHeight="1">
      <c r="K357" s="56"/>
      <c r="O357" s="56"/>
    </row>
    <row r="358" ht="15.75" customHeight="1">
      <c r="K358" s="56"/>
      <c r="O358" s="56"/>
    </row>
    <row r="359" ht="15.75" customHeight="1">
      <c r="K359" s="56"/>
      <c r="O359" s="56"/>
    </row>
    <row r="360" ht="15.75" customHeight="1">
      <c r="K360" s="56"/>
      <c r="O360" s="56"/>
    </row>
    <row r="361" ht="15.75" customHeight="1">
      <c r="K361" s="56"/>
      <c r="O361" s="56"/>
    </row>
    <row r="362" ht="15.75" customHeight="1">
      <c r="K362" s="56"/>
      <c r="O362" s="56"/>
    </row>
    <row r="363" ht="15.75" customHeight="1">
      <c r="K363" s="56"/>
      <c r="O363" s="56"/>
    </row>
    <row r="364" ht="15.75" customHeight="1">
      <c r="K364" s="56"/>
      <c r="O364" s="56"/>
    </row>
    <row r="365" ht="15.75" customHeight="1">
      <c r="K365" s="56"/>
      <c r="O365" s="56"/>
    </row>
    <row r="366" ht="15.75" customHeight="1">
      <c r="K366" s="56"/>
      <c r="O366" s="56"/>
    </row>
    <row r="367" ht="15.75" customHeight="1">
      <c r="K367" s="56"/>
      <c r="O367" s="56"/>
    </row>
    <row r="368" ht="15.75" customHeight="1">
      <c r="K368" s="56"/>
      <c r="O368" s="56"/>
    </row>
    <row r="369" ht="15.75" customHeight="1">
      <c r="K369" s="56"/>
      <c r="O369" s="56"/>
    </row>
    <row r="370" ht="15.75" customHeight="1">
      <c r="K370" s="56"/>
      <c r="O370" s="56"/>
    </row>
    <row r="371" ht="15.75" customHeight="1">
      <c r="K371" s="56"/>
      <c r="O371" s="56"/>
    </row>
    <row r="372" ht="15.75" customHeight="1">
      <c r="K372" s="56"/>
      <c r="O372" s="56"/>
    </row>
    <row r="373" ht="15.75" customHeight="1">
      <c r="K373" s="56"/>
      <c r="O373" s="56"/>
    </row>
    <row r="374" ht="15.75" customHeight="1">
      <c r="K374" s="56"/>
      <c r="O374" s="56"/>
    </row>
    <row r="375" ht="15.75" customHeight="1">
      <c r="K375" s="56"/>
      <c r="O375" s="56"/>
    </row>
    <row r="376" ht="15.75" customHeight="1">
      <c r="K376" s="56"/>
      <c r="O376" s="56"/>
    </row>
    <row r="377" ht="15.75" customHeight="1">
      <c r="K377" s="56"/>
      <c r="O377" s="56"/>
    </row>
    <row r="378" ht="15.75" customHeight="1">
      <c r="K378" s="56"/>
      <c r="O378" s="56"/>
    </row>
    <row r="379" ht="15.75" customHeight="1">
      <c r="K379" s="56"/>
      <c r="O379" s="56"/>
    </row>
    <row r="380" ht="15.75" customHeight="1">
      <c r="K380" s="56"/>
      <c r="O380" s="56"/>
    </row>
    <row r="381" ht="15.75" customHeight="1">
      <c r="K381" s="56"/>
      <c r="O381" s="56"/>
    </row>
    <row r="382" ht="15.75" customHeight="1">
      <c r="K382" s="56"/>
      <c r="O382" s="56"/>
    </row>
    <row r="383" ht="15.75" customHeight="1">
      <c r="K383" s="56"/>
      <c r="O383" s="56"/>
    </row>
    <row r="384" ht="15.75" customHeight="1">
      <c r="K384" s="56"/>
      <c r="O384" s="56"/>
    </row>
    <row r="385" ht="15.75" customHeight="1">
      <c r="K385" s="56"/>
      <c r="O385" s="56"/>
    </row>
    <row r="386" ht="15.75" customHeight="1">
      <c r="K386" s="56"/>
      <c r="O386" s="56"/>
    </row>
    <row r="387" ht="15.75" customHeight="1">
      <c r="K387" s="56"/>
      <c r="O387" s="56"/>
    </row>
    <row r="388" ht="15.75" customHeight="1">
      <c r="K388" s="56"/>
      <c r="O388" s="56"/>
    </row>
    <row r="389" ht="15.75" customHeight="1">
      <c r="K389" s="56"/>
      <c r="O389" s="56"/>
    </row>
    <row r="390" ht="15.75" customHeight="1">
      <c r="K390" s="56"/>
      <c r="O390" s="56"/>
    </row>
    <row r="391" ht="15.75" customHeight="1">
      <c r="K391" s="56"/>
      <c r="O391" s="56"/>
    </row>
    <row r="392" ht="15.75" customHeight="1">
      <c r="K392" s="56"/>
      <c r="O392" s="56"/>
    </row>
    <row r="393" ht="15.75" customHeight="1">
      <c r="K393" s="56"/>
      <c r="O393" s="56"/>
    </row>
    <row r="394" ht="15.75" customHeight="1">
      <c r="K394" s="56"/>
      <c r="O394" s="56"/>
    </row>
    <row r="395" ht="15.75" customHeight="1">
      <c r="K395" s="56"/>
      <c r="O395" s="56"/>
    </row>
    <row r="396" ht="15.75" customHeight="1">
      <c r="K396" s="56"/>
      <c r="O396" s="56"/>
    </row>
    <row r="397" ht="15.75" customHeight="1">
      <c r="K397" s="56"/>
      <c r="O397" s="56"/>
    </row>
    <row r="398" ht="15.75" customHeight="1">
      <c r="K398" s="56"/>
      <c r="O398" s="56"/>
    </row>
    <row r="399" ht="15.75" customHeight="1">
      <c r="K399" s="56"/>
      <c r="O399" s="56"/>
    </row>
    <row r="400" ht="15.75" customHeight="1">
      <c r="K400" s="56"/>
      <c r="O400" s="56"/>
    </row>
    <row r="401" ht="15.75" customHeight="1">
      <c r="K401" s="56"/>
      <c r="O401" s="56"/>
    </row>
    <row r="402" ht="15.75" customHeight="1">
      <c r="K402" s="56"/>
      <c r="O402" s="56"/>
    </row>
    <row r="403" ht="15.75" customHeight="1">
      <c r="K403" s="56"/>
      <c r="O403" s="56"/>
    </row>
    <row r="404" ht="15.75" customHeight="1">
      <c r="K404" s="56"/>
      <c r="O404" s="56"/>
    </row>
    <row r="405" ht="15.75" customHeight="1">
      <c r="K405" s="56"/>
      <c r="O405" s="56"/>
    </row>
    <row r="406" ht="15.75" customHeight="1">
      <c r="K406" s="56"/>
      <c r="O406" s="56"/>
    </row>
    <row r="407" ht="15.75" customHeight="1">
      <c r="K407" s="56"/>
      <c r="O407" s="56"/>
    </row>
    <row r="408" ht="15.75" customHeight="1">
      <c r="K408" s="56"/>
      <c r="O408" s="56"/>
    </row>
    <row r="409" ht="15.75" customHeight="1">
      <c r="K409" s="56"/>
      <c r="O409" s="56"/>
    </row>
    <row r="410" ht="15.75" customHeight="1">
      <c r="K410" s="56"/>
      <c r="O410" s="56"/>
    </row>
    <row r="411" ht="15.75" customHeight="1">
      <c r="K411" s="56"/>
      <c r="O411" s="56"/>
    </row>
    <row r="412" ht="15.75" customHeight="1">
      <c r="K412" s="56"/>
      <c r="O412" s="56"/>
    </row>
    <row r="413" ht="15.75" customHeight="1">
      <c r="K413" s="56"/>
      <c r="O413" s="56"/>
    </row>
    <row r="414" ht="15.75" customHeight="1">
      <c r="K414" s="56"/>
      <c r="O414" s="56"/>
    </row>
    <row r="415" ht="15.75" customHeight="1">
      <c r="K415" s="56"/>
      <c r="O415" s="56"/>
    </row>
    <row r="416" ht="15.75" customHeight="1">
      <c r="K416" s="56"/>
      <c r="O416" s="56"/>
    </row>
    <row r="417" ht="15.75" customHeight="1">
      <c r="K417" s="56"/>
      <c r="O417" s="56"/>
    </row>
    <row r="418" ht="15.75" customHeight="1">
      <c r="K418" s="56"/>
      <c r="O418" s="56"/>
    </row>
    <row r="419" ht="15.75" customHeight="1">
      <c r="K419" s="56"/>
      <c r="O419" s="56"/>
    </row>
    <row r="420" ht="15.75" customHeight="1">
      <c r="K420" s="56"/>
      <c r="O420" s="56"/>
    </row>
    <row r="421" ht="15.75" customHeight="1">
      <c r="K421" s="56"/>
      <c r="O421" s="56"/>
    </row>
    <row r="422" ht="15.75" customHeight="1">
      <c r="K422" s="56"/>
      <c r="O422" s="56"/>
    </row>
    <row r="423" ht="15.75" customHeight="1">
      <c r="K423" s="56"/>
      <c r="O423" s="56"/>
    </row>
    <row r="424" ht="15.75" customHeight="1">
      <c r="K424" s="56"/>
      <c r="O424" s="56"/>
    </row>
    <row r="425" ht="15.75" customHeight="1">
      <c r="K425" s="56"/>
      <c r="O425" s="56"/>
    </row>
    <row r="426" ht="15.75" customHeight="1">
      <c r="K426" s="56"/>
      <c r="O426" s="56"/>
    </row>
    <row r="427" ht="15.75" customHeight="1">
      <c r="K427" s="56"/>
      <c r="O427" s="56"/>
    </row>
    <row r="428" ht="15.75" customHeight="1">
      <c r="K428" s="56"/>
      <c r="O428" s="56"/>
    </row>
    <row r="429" ht="15.75" customHeight="1">
      <c r="K429" s="56"/>
      <c r="O429" s="56"/>
    </row>
    <row r="430" ht="15.75" customHeight="1">
      <c r="K430" s="56"/>
      <c r="O430" s="56"/>
    </row>
    <row r="431" ht="15.75" customHeight="1">
      <c r="K431" s="56"/>
      <c r="O431" s="56"/>
    </row>
    <row r="432" ht="15.75" customHeight="1">
      <c r="K432" s="56"/>
      <c r="O432" s="56"/>
    </row>
    <row r="433" ht="15.75" customHeight="1">
      <c r="K433" s="56"/>
      <c r="O433" s="56"/>
    </row>
    <row r="434" ht="15.75" customHeight="1">
      <c r="K434" s="56"/>
      <c r="O434" s="56"/>
    </row>
    <row r="435" ht="15.75" customHeight="1">
      <c r="K435" s="56"/>
      <c r="O435" s="56"/>
    </row>
    <row r="436" ht="15.75" customHeight="1">
      <c r="K436" s="56"/>
      <c r="O436" s="56"/>
    </row>
    <row r="437" ht="15.75" customHeight="1">
      <c r="K437" s="56"/>
      <c r="O437" s="56"/>
    </row>
    <row r="438" ht="15.75" customHeight="1">
      <c r="K438" s="56"/>
      <c r="O438" s="56"/>
    </row>
    <row r="439" ht="15.75" customHeight="1">
      <c r="K439" s="56"/>
      <c r="O439" s="56"/>
    </row>
    <row r="440" ht="15.75" customHeight="1">
      <c r="K440" s="56"/>
      <c r="O440" s="56"/>
    </row>
    <row r="441" ht="15.75" customHeight="1">
      <c r="K441" s="56"/>
      <c r="O441" s="56"/>
    </row>
    <row r="442" ht="15.75" customHeight="1">
      <c r="K442" s="56"/>
      <c r="O442" s="56"/>
    </row>
    <row r="443" ht="15.75" customHeight="1">
      <c r="K443" s="56"/>
      <c r="O443" s="56"/>
    </row>
    <row r="444" ht="15.75" customHeight="1">
      <c r="K444" s="56"/>
      <c r="O444" s="56"/>
    </row>
    <row r="445" ht="15.75" customHeight="1">
      <c r="K445" s="56"/>
      <c r="O445" s="56"/>
    </row>
    <row r="446" ht="15.75" customHeight="1">
      <c r="K446" s="56"/>
      <c r="O446" s="56"/>
    </row>
    <row r="447" ht="15.75" customHeight="1">
      <c r="K447" s="56"/>
      <c r="O447" s="56"/>
    </row>
    <row r="448" ht="15.75" customHeight="1">
      <c r="K448" s="56"/>
      <c r="O448" s="56"/>
    </row>
    <row r="449" ht="15.75" customHeight="1">
      <c r="K449" s="56"/>
      <c r="O449" s="56"/>
    </row>
    <row r="450" ht="15.75" customHeight="1">
      <c r="K450" s="56"/>
      <c r="O450" s="56"/>
    </row>
    <row r="451" ht="15.75" customHeight="1">
      <c r="K451" s="56"/>
      <c r="O451" s="56"/>
    </row>
    <row r="452" ht="15.75" customHeight="1">
      <c r="K452" s="56"/>
      <c r="O452" s="56"/>
    </row>
    <row r="453" ht="15.75" customHeight="1">
      <c r="K453" s="56"/>
      <c r="O453" s="56"/>
    </row>
    <row r="454" ht="15.75" customHeight="1">
      <c r="K454" s="56"/>
      <c r="O454" s="56"/>
    </row>
    <row r="455" ht="15.75" customHeight="1">
      <c r="K455" s="56"/>
      <c r="O455" s="56"/>
    </row>
    <row r="456" ht="15.75" customHeight="1">
      <c r="K456" s="56"/>
      <c r="O456" s="56"/>
    </row>
    <row r="457" ht="15.75" customHeight="1">
      <c r="K457" s="56"/>
      <c r="O457" s="56"/>
    </row>
    <row r="458" ht="15.75" customHeight="1">
      <c r="K458" s="56"/>
      <c r="O458" s="56"/>
    </row>
    <row r="459" ht="15.75" customHeight="1">
      <c r="K459" s="56"/>
      <c r="O459" s="56"/>
    </row>
    <row r="460" ht="15.75" customHeight="1">
      <c r="K460" s="56"/>
      <c r="O460" s="56"/>
    </row>
    <row r="461" ht="15.75" customHeight="1">
      <c r="K461" s="56"/>
      <c r="O461" s="56"/>
    </row>
    <row r="462" ht="15.75" customHeight="1">
      <c r="K462" s="56"/>
      <c r="O462" s="56"/>
    </row>
    <row r="463" ht="15.75" customHeight="1">
      <c r="K463" s="56"/>
      <c r="O463" s="56"/>
    </row>
    <row r="464" ht="15.75" customHeight="1">
      <c r="K464" s="56"/>
      <c r="O464" s="56"/>
    </row>
    <row r="465" ht="15.75" customHeight="1">
      <c r="K465" s="56"/>
      <c r="O465" s="56"/>
    </row>
    <row r="466" ht="15.75" customHeight="1">
      <c r="K466" s="56"/>
      <c r="O466" s="56"/>
    </row>
    <row r="467" ht="15.75" customHeight="1">
      <c r="K467" s="56"/>
      <c r="O467" s="56"/>
    </row>
    <row r="468" ht="15.75" customHeight="1">
      <c r="K468" s="56"/>
      <c r="O468" s="56"/>
    </row>
    <row r="469" ht="15.75" customHeight="1">
      <c r="K469" s="56"/>
      <c r="O469" s="56"/>
    </row>
    <row r="470" ht="15.75" customHeight="1">
      <c r="K470" s="56"/>
      <c r="O470" s="56"/>
    </row>
    <row r="471" ht="15.75" customHeight="1">
      <c r="K471" s="56"/>
      <c r="O471" s="56"/>
    </row>
    <row r="472" ht="15.75" customHeight="1">
      <c r="K472" s="56"/>
      <c r="O472" s="56"/>
    </row>
    <row r="473" ht="15.75" customHeight="1">
      <c r="K473" s="56"/>
      <c r="O473" s="56"/>
    </row>
    <row r="474" ht="15.75" customHeight="1">
      <c r="K474" s="56"/>
      <c r="O474" s="56"/>
    </row>
    <row r="475" ht="15.75" customHeight="1">
      <c r="K475" s="56"/>
      <c r="O475" s="56"/>
    </row>
    <row r="476" ht="15.75" customHeight="1">
      <c r="K476" s="56"/>
      <c r="O476" s="56"/>
    </row>
    <row r="477" ht="15.75" customHeight="1">
      <c r="K477" s="56"/>
      <c r="O477" s="56"/>
    </row>
    <row r="478" ht="15.75" customHeight="1">
      <c r="K478" s="56"/>
      <c r="O478" s="56"/>
    </row>
    <row r="479" ht="15.75" customHeight="1">
      <c r="K479" s="56"/>
      <c r="O479" s="56"/>
    </row>
    <row r="480" ht="15.75" customHeight="1">
      <c r="K480" s="56"/>
      <c r="O480" s="56"/>
    </row>
    <row r="481" ht="15.75" customHeight="1">
      <c r="K481" s="56"/>
      <c r="O481" s="56"/>
    </row>
    <row r="482" ht="15.75" customHeight="1">
      <c r="K482" s="56"/>
      <c r="O482" s="56"/>
    </row>
    <row r="483" ht="15.75" customHeight="1">
      <c r="K483" s="56"/>
      <c r="O483" s="56"/>
    </row>
    <row r="484" ht="15.75" customHeight="1">
      <c r="K484" s="56"/>
      <c r="O484" s="56"/>
    </row>
    <row r="485" ht="15.75" customHeight="1">
      <c r="K485" s="56"/>
      <c r="O485" s="56"/>
    </row>
    <row r="486" ht="15.75" customHeight="1">
      <c r="K486" s="56"/>
      <c r="O486" s="56"/>
    </row>
    <row r="487" ht="15.75" customHeight="1">
      <c r="K487" s="56"/>
      <c r="O487" s="56"/>
    </row>
    <row r="488" ht="15.75" customHeight="1">
      <c r="K488" s="56"/>
      <c r="O488" s="56"/>
    </row>
    <row r="489" ht="15.75" customHeight="1">
      <c r="K489" s="56"/>
      <c r="O489" s="56"/>
    </row>
    <row r="490" ht="15.75" customHeight="1">
      <c r="K490" s="56"/>
      <c r="O490" s="56"/>
    </row>
    <row r="491" ht="15.75" customHeight="1">
      <c r="K491" s="56"/>
      <c r="O491" s="56"/>
    </row>
    <row r="492" ht="15.75" customHeight="1">
      <c r="K492" s="56"/>
      <c r="O492" s="56"/>
    </row>
    <row r="493" ht="15.75" customHeight="1">
      <c r="K493" s="56"/>
      <c r="O493" s="56"/>
    </row>
    <row r="494" ht="15.75" customHeight="1">
      <c r="K494" s="56"/>
      <c r="O494" s="56"/>
    </row>
    <row r="495" ht="15.75" customHeight="1">
      <c r="K495" s="56"/>
      <c r="O495" s="56"/>
    </row>
    <row r="496" ht="15.75" customHeight="1">
      <c r="K496" s="56"/>
      <c r="O496" s="56"/>
    </row>
    <row r="497" ht="15.75" customHeight="1">
      <c r="K497" s="56"/>
      <c r="O497" s="56"/>
    </row>
    <row r="498" ht="15.75" customHeight="1">
      <c r="K498" s="56"/>
      <c r="O498" s="56"/>
    </row>
    <row r="499" ht="15.75" customHeight="1">
      <c r="K499" s="56"/>
      <c r="O499" s="56"/>
    </row>
    <row r="500" ht="15.75" customHeight="1">
      <c r="K500" s="56"/>
      <c r="O500" s="56"/>
    </row>
    <row r="501" ht="15.75" customHeight="1">
      <c r="K501" s="56"/>
      <c r="O501" s="56"/>
    </row>
    <row r="502" ht="15.75" customHeight="1">
      <c r="K502" s="56"/>
      <c r="O502" s="56"/>
    </row>
    <row r="503" ht="15.75" customHeight="1">
      <c r="K503" s="56"/>
      <c r="O503" s="56"/>
    </row>
    <row r="504" ht="15.75" customHeight="1">
      <c r="K504" s="56"/>
      <c r="O504" s="56"/>
    </row>
    <row r="505" ht="15.75" customHeight="1">
      <c r="K505" s="56"/>
      <c r="O505" s="56"/>
    </row>
    <row r="506" ht="15.75" customHeight="1">
      <c r="K506" s="56"/>
      <c r="O506" s="56"/>
    </row>
    <row r="507" ht="15.75" customHeight="1">
      <c r="K507" s="56"/>
      <c r="O507" s="56"/>
    </row>
    <row r="508" ht="15.75" customHeight="1">
      <c r="K508" s="56"/>
      <c r="O508" s="56"/>
    </row>
    <row r="509" ht="15.75" customHeight="1">
      <c r="K509" s="56"/>
      <c r="O509" s="56"/>
    </row>
    <row r="510" ht="15.75" customHeight="1">
      <c r="K510" s="56"/>
      <c r="O510" s="56"/>
    </row>
    <row r="511" ht="15.75" customHeight="1">
      <c r="K511" s="56"/>
      <c r="O511" s="56"/>
    </row>
    <row r="512" ht="15.75" customHeight="1">
      <c r="K512" s="56"/>
      <c r="O512" s="56"/>
    </row>
    <row r="513" ht="15.75" customHeight="1">
      <c r="K513" s="56"/>
      <c r="O513" s="56"/>
    </row>
    <row r="514" ht="15.75" customHeight="1">
      <c r="K514" s="56"/>
      <c r="O514" s="56"/>
    </row>
    <row r="515" ht="15.75" customHeight="1">
      <c r="K515" s="56"/>
      <c r="O515" s="56"/>
    </row>
    <row r="516" ht="15.75" customHeight="1">
      <c r="K516" s="56"/>
      <c r="O516" s="56"/>
    </row>
    <row r="517" ht="15.75" customHeight="1">
      <c r="K517" s="56"/>
      <c r="O517" s="56"/>
    </row>
    <row r="518" ht="15.75" customHeight="1">
      <c r="K518" s="56"/>
      <c r="O518" s="56"/>
    </row>
    <row r="519" ht="15.75" customHeight="1">
      <c r="K519" s="56"/>
      <c r="O519" s="56"/>
    </row>
    <row r="520" ht="15.75" customHeight="1">
      <c r="K520" s="56"/>
      <c r="O520" s="56"/>
    </row>
    <row r="521" ht="15.75" customHeight="1">
      <c r="K521" s="56"/>
      <c r="O521" s="56"/>
    </row>
    <row r="522" ht="15.75" customHeight="1">
      <c r="K522" s="56"/>
      <c r="O522" s="56"/>
    </row>
    <row r="523" ht="15.75" customHeight="1">
      <c r="K523" s="56"/>
      <c r="O523" s="56"/>
    </row>
    <row r="524" ht="15.75" customHeight="1">
      <c r="K524" s="56"/>
      <c r="O524" s="56"/>
    </row>
    <row r="525" ht="15.75" customHeight="1">
      <c r="K525" s="56"/>
      <c r="O525" s="56"/>
    </row>
    <row r="526" ht="15.75" customHeight="1">
      <c r="K526" s="56"/>
      <c r="O526" s="56"/>
    </row>
    <row r="527" ht="15.75" customHeight="1">
      <c r="K527" s="56"/>
      <c r="O527" s="56"/>
    </row>
    <row r="528" ht="15.75" customHeight="1">
      <c r="K528" s="56"/>
      <c r="O528" s="56"/>
    </row>
    <row r="529" ht="15.75" customHeight="1">
      <c r="K529" s="56"/>
      <c r="O529" s="56"/>
    </row>
    <row r="530" ht="15.75" customHeight="1">
      <c r="K530" s="56"/>
      <c r="O530" s="56"/>
    </row>
    <row r="531" ht="15.75" customHeight="1">
      <c r="K531" s="56"/>
      <c r="O531" s="56"/>
    </row>
    <row r="532" ht="15.75" customHeight="1">
      <c r="K532" s="56"/>
      <c r="O532" s="56"/>
    </row>
    <row r="533" ht="15.75" customHeight="1">
      <c r="K533" s="56"/>
      <c r="O533" s="56"/>
    </row>
    <row r="534" ht="15.75" customHeight="1">
      <c r="K534" s="56"/>
      <c r="O534" s="56"/>
    </row>
    <row r="535" ht="15.75" customHeight="1">
      <c r="K535" s="56"/>
      <c r="O535" s="56"/>
    </row>
    <row r="536" ht="15.75" customHeight="1">
      <c r="K536" s="56"/>
      <c r="O536" s="56"/>
    </row>
    <row r="537" ht="15.75" customHeight="1">
      <c r="K537" s="56"/>
      <c r="O537" s="56"/>
    </row>
    <row r="538" ht="15.75" customHeight="1">
      <c r="K538" s="56"/>
      <c r="O538" s="56"/>
    </row>
    <row r="539" ht="15.75" customHeight="1">
      <c r="K539" s="56"/>
      <c r="O539" s="56"/>
    </row>
    <row r="540" ht="15.75" customHeight="1">
      <c r="K540" s="56"/>
      <c r="O540" s="56"/>
    </row>
    <row r="541" ht="15.75" customHeight="1">
      <c r="K541" s="56"/>
      <c r="O541" s="56"/>
    </row>
    <row r="542" ht="15.75" customHeight="1">
      <c r="K542" s="56"/>
      <c r="O542" s="56"/>
    </row>
    <row r="543" ht="15.75" customHeight="1">
      <c r="K543" s="56"/>
      <c r="O543" s="56"/>
    </row>
    <row r="544" ht="15.75" customHeight="1">
      <c r="K544" s="56"/>
      <c r="O544" s="56"/>
    </row>
    <row r="545" ht="15.75" customHeight="1">
      <c r="K545" s="56"/>
      <c r="O545" s="56"/>
    </row>
    <row r="546" ht="15.75" customHeight="1">
      <c r="K546" s="56"/>
      <c r="O546" s="56"/>
    </row>
    <row r="547" ht="15.75" customHeight="1">
      <c r="K547" s="56"/>
      <c r="O547" s="56"/>
    </row>
    <row r="548" ht="15.75" customHeight="1">
      <c r="K548" s="56"/>
      <c r="O548" s="56"/>
    </row>
    <row r="549" ht="15.75" customHeight="1">
      <c r="K549" s="56"/>
      <c r="O549" s="56"/>
    </row>
    <row r="550" ht="15.75" customHeight="1">
      <c r="K550" s="56"/>
      <c r="O550" s="56"/>
    </row>
    <row r="551" ht="15.75" customHeight="1">
      <c r="K551" s="56"/>
      <c r="O551" s="56"/>
    </row>
    <row r="552" ht="15.75" customHeight="1">
      <c r="K552" s="56"/>
      <c r="O552" s="56"/>
    </row>
    <row r="553" ht="15.75" customHeight="1">
      <c r="K553" s="56"/>
      <c r="O553" s="56"/>
    </row>
    <row r="554" ht="15.75" customHeight="1">
      <c r="K554" s="56"/>
      <c r="O554" s="56"/>
    </row>
    <row r="555" ht="15.75" customHeight="1">
      <c r="K555" s="56"/>
      <c r="O555" s="56"/>
    </row>
    <row r="556" ht="15.75" customHeight="1">
      <c r="K556" s="56"/>
      <c r="O556" s="56"/>
    </row>
    <row r="557" ht="15.75" customHeight="1">
      <c r="K557" s="56"/>
      <c r="O557" s="56"/>
    </row>
    <row r="558" ht="15.75" customHeight="1">
      <c r="K558" s="56"/>
      <c r="O558" s="56"/>
    </row>
    <row r="559" ht="15.75" customHeight="1">
      <c r="K559" s="56"/>
      <c r="O559" s="56"/>
    </row>
    <row r="560" ht="15.75" customHeight="1">
      <c r="K560" s="56"/>
      <c r="O560" s="56"/>
    </row>
    <row r="561" ht="15.75" customHeight="1">
      <c r="K561" s="56"/>
      <c r="O561" s="56"/>
    </row>
    <row r="562" ht="15.75" customHeight="1">
      <c r="K562" s="56"/>
      <c r="O562" s="56"/>
    </row>
    <row r="563" ht="15.75" customHeight="1">
      <c r="K563" s="56"/>
      <c r="O563" s="56"/>
    </row>
    <row r="564" ht="15.75" customHeight="1">
      <c r="K564" s="56"/>
      <c r="O564" s="56"/>
    </row>
    <row r="565" ht="15.75" customHeight="1">
      <c r="K565" s="56"/>
      <c r="O565" s="56"/>
    </row>
    <row r="566" ht="15.75" customHeight="1">
      <c r="K566" s="56"/>
      <c r="O566" s="56"/>
    </row>
    <row r="567" ht="15.75" customHeight="1">
      <c r="K567" s="56"/>
      <c r="O567" s="56"/>
    </row>
    <row r="568" ht="15.75" customHeight="1">
      <c r="K568" s="56"/>
      <c r="O568" s="56"/>
    </row>
    <row r="569" ht="15.75" customHeight="1">
      <c r="K569" s="56"/>
      <c r="O569" s="56"/>
    </row>
    <row r="570" ht="15.75" customHeight="1">
      <c r="K570" s="56"/>
      <c r="O570" s="56"/>
    </row>
    <row r="571" ht="15.75" customHeight="1">
      <c r="K571" s="56"/>
      <c r="O571" s="56"/>
    </row>
    <row r="572" ht="15.75" customHeight="1">
      <c r="K572" s="56"/>
      <c r="O572" s="56"/>
    </row>
    <row r="573" ht="15.75" customHeight="1">
      <c r="K573" s="56"/>
      <c r="O573" s="56"/>
    </row>
    <row r="574" ht="15.75" customHeight="1">
      <c r="K574" s="56"/>
      <c r="O574" s="56"/>
    </row>
    <row r="575" ht="15.75" customHeight="1">
      <c r="K575" s="56"/>
      <c r="O575" s="56"/>
    </row>
    <row r="576" ht="15.75" customHeight="1">
      <c r="K576" s="56"/>
      <c r="O576" s="56"/>
    </row>
    <row r="577" ht="15.75" customHeight="1">
      <c r="K577" s="56"/>
      <c r="O577" s="56"/>
    </row>
    <row r="578" ht="15.75" customHeight="1">
      <c r="K578" s="56"/>
      <c r="O578" s="56"/>
    </row>
    <row r="579" ht="15.75" customHeight="1">
      <c r="K579" s="56"/>
      <c r="O579" s="56"/>
    </row>
    <row r="580" ht="15.75" customHeight="1">
      <c r="K580" s="56"/>
      <c r="O580" s="56"/>
    </row>
    <row r="581" ht="15.75" customHeight="1">
      <c r="K581" s="56"/>
      <c r="O581" s="56"/>
    </row>
    <row r="582" ht="15.75" customHeight="1">
      <c r="K582" s="56"/>
      <c r="O582" s="56"/>
    </row>
    <row r="583" ht="15.75" customHeight="1">
      <c r="K583" s="56"/>
      <c r="O583" s="56"/>
    </row>
    <row r="584" ht="15.75" customHeight="1">
      <c r="K584" s="56"/>
      <c r="O584" s="56"/>
    </row>
    <row r="585" ht="15.75" customHeight="1">
      <c r="K585" s="56"/>
      <c r="O585" s="56"/>
    </row>
    <row r="586" ht="15.75" customHeight="1">
      <c r="K586" s="56"/>
      <c r="O586" s="56"/>
    </row>
    <row r="587" ht="15.75" customHeight="1">
      <c r="K587" s="56"/>
      <c r="O587" s="56"/>
    </row>
    <row r="588" ht="15.75" customHeight="1">
      <c r="K588" s="56"/>
      <c r="O588" s="56"/>
    </row>
    <row r="589" ht="15.75" customHeight="1">
      <c r="K589" s="56"/>
      <c r="O589" s="56"/>
    </row>
    <row r="590" ht="15.75" customHeight="1">
      <c r="K590" s="56"/>
      <c r="O590" s="56"/>
    </row>
    <row r="591" ht="15.75" customHeight="1">
      <c r="K591" s="56"/>
      <c r="O591" s="56"/>
    </row>
    <row r="592" ht="15.75" customHeight="1">
      <c r="K592" s="56"/>
      <c r="O592" s="56"/>
    </row>
    <row r="593" ht="15.75" customHeight="1">
      <c r="K593" s="56"/>
      <c r="O593" s="56"/>
    </row>
    <row r="594" ht="15.75" customHeight="1">
      <c r="K594" s="56"/>
      <c r="O594" s="56"/>
    </row>
    <row r="595" ht="15.75" customHeight="1">
      <c r="K595" s="56"/>
      <c r="O595" s="56"/>
    </row>
    <row r="596" ht="15.75" customHeight="1">
      <c r="K596" s="56"/>
      <c r="O596" s="56"/>
    </row>
    <row r="597" ht="15.75" customHeight="1">
      <c r="K597" s="56"/>
      <c r="O597" s="56"/>
    </row>
    <row r="598" ht="15.75" customHeight="1">
      <c r="K598" s="56"/>
      <c r="O598" s="56"/>
    </row>
    <row r="599" ht="15.75" customHeight="1">
      <c r="K599" s="56"/>
      <c r="O599" s="56"/>
    </row>
    <row r="600" ht="15.75" customHeight="1">
      <c r="K600" s="56"/>
      <c r="O600" s="56"/>
    </row>
    <row r="601" ht="15.75" customHeight="1">
      <c r="K601" s="56"/>
      <c r="O601" s="56"/>
    </row>
    <row r="602" ht="15.75" customHeight="1">
      <c r="K602" s="56"/>
      <c r="O602" s="56"/>
    </row>
    <row r="603" ht="15.75" customHeight="1">
      <c r="K603" s="56"/>
      <c r="O603" s="56"/>
    </row>
    <row r="604" ht="15.75" customHeight="1">
      <c r="K604" s="56"/>
      <c r="O604" s="56"/>
    </row>
    <row r="605" ht="15.75" customHeight="1">
      <c r="K605" s="56"/>
      <c r="O605" s="56"/>
    </row>
    <row r="606" ht="15.75" customHeight="1">
      <c r="K606" s="56"/>
      <c r="O606" s="56"/>
    </row>
    <row r="607" ht="15.75" customHeight="1">
      <c r="K607" s="56"/>
      <c r="O607" s="56"/>
    </row>
    <row r="608" ht="15.75" customHeight="1">
      <c r="K608" s="56"/>
      <c r="O608" s="56"/>
    </row>
    <row r="609" ht="15.75" customHeight="1">
      <c r="K609" s="56"/>
      <c r="O609" s="56"/>
    </row>
    <row r="610" ht="15.75" customHeight="1">
      <c r="K610" s="56"/>
      <c r="O610" s="56"/>
    </row>
    <row r="611" ht="15.75" customHeight="1">
      <c r="K611" s="56"/>
      <c r="O611" s="56"/>
    </row>
    <row r="612" ht="15.75" customHeight="1">
      <c r="K612" s="56"/>
      <c r="O612" s="56"/>
    </row>
    <row r="613" ht="15.75" customHeight="1">
      <c r="K613" s="56"/>
      <c r="O613" s="56"/>
    </row>
    <row r="614" ht="15.75" customHeight="1">
      <c r="K614" s="56"/>
      <c r="O614" s="56"/>
    </row>
    <row r="615" ht="15.75" customHeight="1">
      <c r="K615" s="56"/>
      <c r="O615" s="56"/>
    </row>
    <row r="616" ht="15.75" customHeight="1">
      <c r="K616" s="56"/>
      <c r="O616" s="56"/>
    </row>
    <row r="617" ht="15.75" customHeight="1">
      <c r="K617" s="56"/>
      <c r="O617" s="56"/>
    </row>
    <row r="618" ht="15.75" customHeight="1">
      <c r="K618" s="56"/>
      <c r="O618" s="56"/>
    </row>
    <row r="619" ht="15.75" customHeight="1">
      <c r="K619" s="56"/>
      <c r="O619" s="56"/>
    </row>
    <row r="620" ht="15.75" customHeight="1">
      <c r="K620" s="56"/>
      <c r="O620" s="56"/>
    </row>
    <row r="621" ht="15.75" customHeight="1">
      <c r="K621" s="56"/>
      <c r="O621" s="56"/>
    </row>
    <row r="622" ht="15.75" customHeight="1">
      <c r="K622" s="56"/>
      <c r="O622" s="56"/>
    </row>
    <row r="623" ht="15.75" customHeight="1">
      <c r="K623" s="56"/>
      <c r="O623" s="56"/>
    </row>
    <row r="624" ht="15.75" customHeight="1">
      <c r="K624" s="56"/>
      <c r="O624" s="56"/>
    </row>
    <row r="625" ht="15.75" customHeight="1">
      <c r="K625" s="56"/>
      <c r="O625" s="56"/>
    </row>
    <row r="626" ht="15.75" customHeight="1">
      <c r="K626" s="56"/>
      <c r="O626" s="56"/>
    </row>
    <row r="627" ht="15.75" customHeight="1">
      <c r="K627" s="56"/>
      <c r="O627" s="56"/>
    </row>
    <row r="628" ht="15.75" customHeight="1">
      <c r="K628" s="56"/>
      <c r="O628" s="56"/>
    </row>
    <row r="629" ht="15.75" customHeight="1">
      <c r="K629" s="56"/>
      <c r="O629" s="56"/>
    </row>
    <row r="630" ht="15.75" customHeight="1">
      <c r="K630" s="56"/>
      <c r="O630" s="56"/>
    </row>
    <row r="631" ht="15.75" customHeight="1">
      <c r="K631" s="56"/>
      <c r="O631" s="56"/>
    </row>
    <row r="632" ht="15.75" customHeight="1">
      <c r="K632" s="56"/>
      <c r="O632" s="56"/>
    </row>
    <row r="633" ht="15.75" customHeight="1">
      <c r="K633" s="56"/>
      <c r="O633" s="56"/>
    </row>
    <row r="634" ht="15.75" customHeight="1">
      <c r="K634" s="56"/>
      <c r="O634" s="56"/>
    </row>
    <row r="635" ht="15.75" customHeight="1">
      <c r="K635" s="56"/>
      <c r="O635" s="56"/>
    </row>
    <row r="636" ht="15.75" customHeight="1">
      <c r="K636" s="56"/>
      <c r="O636" s="56"/>
    </row>
    <row r="637" ht="15.75" customHeight="1">
      <c r="K637" s="56"/>
      <c r="O637" s="56"/>
    </row>
    <row r="638" ht="15.75" customHeight="1">
      <c r="K638" s="56"/>
      <c r="O638" s="56"/>
    </row>
    <row r="639" ht="15.75" customHeight="1">
      <c r="K639" s="56"/>
      <c r="O639" s="56"/>
    </row>
    <row r="640" ht="15.75" customHeight="1">
      <c r="K640" s="56"/>
      <c r="O640" s="56"/>
    </row>
    <row r="641" ht="15.75" customHeight="1">
      <c r="K641" s="56"/>
      <c r="O641" s="56"/>
    </row>
    <row r="642" ht="15.75" customHeight="1">
      <c r="K642" s="56"/>
      <c r="O642" s="56"/>
    </row>
    <row r="643" ht="15.75" customHeight="1">
      <c r="K643" s="56"/>
      <c r="O643" s="56"/>
    </row>
    <row r="644" ht="15.75" customHeight="1">
      <c r="K644" s="56"/>
      <c r="O644" s="56"/>
    </row>
    <row r="645" ht="15.75" customHeight="1">
      <c r="K645" s="56"/>
      <c r="O645" s="56"/>
    </row>
    <row r="646" ht="15.75" customHeight="1">
      <c r="K646" s="56"/>
      <c r="O646" s="56"/>
    </row>
    <row r="647" ht="15.75" customHeight="1">
      <c r="K647" s="56"/>
      <c r="O647" s="56"/>
    </row>
    <row r="648" ht="15.75" customHeight="1">
      <c r="K648" s="56"/>
      <c r="O648" s="56"/>
    </row>
    <row r="649" ht="15.75" customHeight="1">
      <c r="K649" s="56"/>
      <c r="O649" s="56"/>
    </row>
    <row r="650" ht="15.75" customHeight="1">
      <c r="K650" s="56"/>
      <c r="O650" s="56"/>
    </row>
    <row r="651" ht="15.75" customHeight="1">
      <c r="K651" s="56"/>
      <c r="O651" s="56"/>
    </row>
    <row r="652" ht="15.75" customHeight="1">
      <c r="K652" s="56"/>
      <c r="O652" s="56"/>
    </row>
    <row r="653" ht="15.75" customHeight="1">
      <c r="K653" s="56"/>
      <c r="O653" s="56"/>
    </row>
    <row r="654" ht="15.75" customHeight="1">
      <c r="K654" s="56"/>
      <c r="O654" s="56"/>
    </row>
    <row r="655" ht="15.75" customHeight="1">
      <c r="K655" s="56"/>
      <c r="O655" s="56"/>
    </row>
    <row r="656" ht="15.75" customHeight="1">
      <c r="K656" s="56"/>
      <c r="O656" s="56"/>
    </row>
    <row r="657" ht="15.75" customHeight="1">
      <c r="K657" s="56"/>
      <c r="O657" s="56"/>
    </row>
    <row r="658" ht="15.75" customHeight="1">
      <c r="K658" s="56"/>
      <c r="O658" s="56"/>
    </row>
    <row r="659" ht="15.75" customHeight="1">
      <c r="K659" s="56"/>
      <c r="O659" s="56"/>
    </row>
    <row r="660" ht="15.75" customHeight="1">
      <c r="K660" s="56"/>
      <c r="O660" s="56"/>
    </row>
    <row r="661" ht="15.75" customHeight="1">
      <c r="K661" s="56"/>
      <c r="O661" s="56"/>
    </row>
    <row r="662" ht="15.75" customHeight="1">
      <c r="K662" s="56"/>
      <c r="O662" s="56"/>
    </row>
    <row r="663" ht="15.75" customHeight="1">
      <c r="K663" s="56"/>
      <c r="O663" s="56"/>
    </row>
    <row r="664" ht="15.75" customHeight="1">
      <c r="K664" s="56"/>
      <c r="O664" s="56"/>
    </row>
    <row r="665" ht="15.75" customHeight="1">
      <c r="K665" s="56"/>
      <c r="O665" s="56"/>
    </row>
    <row r="666" ht="15.75" customHeight="1">
      <c r="K666" s="56"/>
      <c r="O666" s="56"/>
    </row>
    <row r="667" ht="15.75" customHeight="1">
      <c r="K667" s="56"/>
      <c r="O667" s="56"/>
    </row>
    <row r="668" ht="15.75" customHeight="1">
      <c r="K668" s="56"/>
      <c r="O668" s="56"/>
    </row>
    <row r="669" ht="15.75" customHeight="1">
      <c r="K669" s="56"/>
      <c r="O669" s="56"/>
    </row>
    <row r="670" ht="15.75" customHeight="1">
      <c r="K670" s="56"/>
      <c r="O670" s="56"/>
    </row>
    <row r="671" ht="15.75" customHeight="1">
      <c r="K671" s="56"/>
      <c r="O671" s="56"/>
    </row>
    <row r="672" ht="15.75" customHeight="1">
      <c r="K672" s="56"/>
      <c r="O672" s="56"/>
    </row>
    <row r="673" ht="15.75" customHeight="1">
      <c r="K673" s="56"/>
      <c r="O673" s="56"/>
    </row>
    <row r="674" ht="15.75" customHeight="1">
      <c r="K674" s="56"/>
      <c r="O674" s="56"/>
    </row>
    <row r="675" ht="15.75" customHeight="1">
      <c r="K675" s="56"/>
      <c r="O675" s="56"/>
    </row>
    <row r="676" ht="15.75" customHeight="1">
      <c r="K676" s="56"/>
      <c r="O676" s="56"/>
    </row>
    <row r="677" ht="15.75" customHeight="1">
      <c r="K677" s="56"/>
      <c r="O677" s="56"/>
    </row>
    <row r="678" ht="15.75" customHeight="1">
      <c r="K678" s="56"/>
      <c r="O678" s="56"/>
    </row>
    <row r="679" ht="15.75" customHeight="1">
      <c r="K679" s="56"/>
      <c r="O679" s="56"/>
    </row>
    <row r="680" ht="15.75" customHeight="1">
      <c r="K680" s="56"/>
      <c r="O680" s="56"/>
    </row>
    <row r="681" ht="15.75" customHeight="1">
      <c r="K681" s="56"/>
      <c r="O681" s="56"/>
    </row>
    <row r="682" ht="15.75" customHeight="1">
      <c r="K682" s="56"/>
      <c r="O682" s="56"/>
    </row>
    <row r="683" ht="15.75" customHeight="1">
      <c r="K683" s="56"/>
      <c r="O683" s="56"/>
    </row>
    <row r="684" ht="15.75" customHeight="1">
      <c r="K684" s="56"/>
      <c r="O684" s="56"/>
    </row>
    <row r="685" ht="15.75" customHeight="1">
      <c r="K685" s="56"/>
      <c r="O685" s="56"/>
    </row>
    <row r="686" ht="15.75" customHeight="1">
      <c r="K686" s="56"/>
      <c r="O686" s="56"/>
    </row>
    <row r="687" ht="15.75" customHeight="1">
      <c r="K687" s="56"/>
      <c r="O687" s="56"/>
    </row>
    <row r="688" ht="15.75" customHeight="1">
      <c r="K688" s="56"/>
      <c r="O688" s="56"/>
    </row>
    <row r="689" ht="15.75" customHeight="1">
      <c r="K689" s="56"/>
      <c r="O689" s="56"/>
    </row>
    <row r="690" ht="15.75" customHeight="1">
      <c r="K690" s="56"/>
      <c r="O690" s="56"/>
    </row>
    <row r="691" ht="15.75" customHeight="1">
      <c r="K691" s="56"/>
      <c r="O691" s="56"/>
    </row>
    <row r="692" ht="15.75" customHeight="1">
      <c r="K692" s="56"/>
      <c r="O692" s="56"/>
    </row>
    <row r="693" ht="15.75" customHeight="1">
      <c r="K693" s="56"/>
      <c r="O693" s="56"/>
    </row>
    <row r="694" ht="15.75" customHeight="1">
      <c r="K694" s="56"/>
      <c r="O694" s="56"/>
    </row>
    <row r="695" ht="15.75" customHeight="1">
      <c r="K695" s="56"/>
      <c r="O695" s="56"/>
    </row>
    <row r="696" ht="15.75" customHeight="1">
      <c r="K696" s="56"/>
      <c r="O696" s="56"/>
    </row>
    <row r="697" ht="15.75" customHeight="1">
      <c r="K697" s="56"/>
      <c r="O697" s="56"/>
    </row>
    <row r="698" ht="15.75" customHeight="1">
      <c r="K698" s="56"/>
      <c r="O698" s="56"/>
    </row>
    <row r="699" ht="15.75" customHeight="1">
      <c r="K699" s="56"/>
      <c r="O699" s="56"/>
    </row>
    <row r="700" ht="15.75" customHeight="1">
      <c r="K700" s="56"/>
      <c r="O700" s="56"/>
    </row>
    <row r="701" ht="15.75" customHeight="1">
      <c r="K701" s="56"/>
      <c r="O701" s="56"/>
    </row>
    <row r="702" ht="15.75" customHeight="1">
      <c r="K702" s="56"/>
      <c r="O702" s="56"/>
    </row>
    <row r="703" ht="15.75" customHeight="1">
      <c r="K703" s="56"/>
      <c r="O703" s="56"/>
    </row>
    <row r="704" ht="15.75" customHeight="1">
      <c r="K704" s="56"/>
      <c r="O704" s="56"/>
    </row>
    <row r="705" ht="15.75" customHeight="1">
      <c r="K705" s="56"/>
      <c r="O705" s="56"/>
    </row>
    <row r="706" ht="15.75" customHeight="1">
      <c r="K706" s="56"/>
      <c r="O706" s="56"/>
    </row>
    <row r="707" ht="15.75" customHeight="1">
      <c r="K707" s="56"/>
      <c r="O707" s="56"/>
    </row>
    <row r="708" ht="15.75" customHeight="1">
      <c r="K708" s="56"/>
      <c r="O708" s="56"/>
    </row>
    <row r="709" ht="15.75" customHeight="1">
      <c r="K709" s="56"/>
      <c r="O709" s="56"/>
    </row>
    <row r="710" ht="15.75" customHeight="1">
      <c r="K710" s="56"/>
      <c r="O710" s="56"/>
    </row>
    <row r="711" ht="15.75" customHeight="1">
      <c r="K711" s="56"/>
      <c r="O711" s="56"/>
    </row>
    <row r="712" ht="15.75" customHeight="1">
      <c r="K712" s="56"/>
      <c r="O712" s="56"/>
    </row>
    <row r="713" ht="15.75" customHeight="1">
      <c r="K713" s="56"/>
      <c r="O713" s="56"/>
    </row>
    <row r="714" ht="15.75" customHeight="1">
      <c r="K714" s="56"/>
      <c r="O714" s="56"/>
    </row>
    <row r="715" ht="15.75" customHeight="1">
      <c r="K715" s="56"/>
      <c r="O715" s="56"/>
    </row>
    <row r="716" ht="15.75" customHeight="1">
      <c r="K716" s="56"/>
      <c r="O716" s="56"/>
    </row>
    <row r="717" ht="15.75" customHeight="1">
      <c r="K717" s="56"/>
      <c r="O717" s="56"/>
    </row>
    <row r="718" ht="15.75" customHeight="1">
      <c r="K718" s="56"/>
      <c r="O718" s="56"/>
    </row>
    <row r="719" ht="15.75" customHeight="1">
      <c r="K719" s="56"/>
      <c r="O719" s="56"/>
    </row>
    <row r="720" ht="15.75" customHeight="1">
      <c r="K720" s="56"/>
      <c r="O720" s="56"/>
    </row>
    <row r="721" ht="15.75" customHeight="1">
      <c r="K721" s="56"/>
      <c r="O721" s="56"/>
    </row>
    <row r="722" ht="15.75" customHeight="1">
      <c r="K722" s="56"/>
      <c r="O722" s="56"/>
    </row>
    <row r="723" ht="15.75" customHeight="1">
      <c r="K723" s="56"/>
      <c r="O723" s="56"/>
    </row>
    <row r="724" ht="15.75" customHeight="1">
      <c r="K724" s="56"/>
      <c r="O724" s="56"/>
    </row>
    <row r="725" ht="15.75" customHeight="1">
      <c r="K725" s="56"/>
      <c r="O725" s="56"/>
    </row>
    <row r="726" ht="15.75" customHeight="1">
      <c r="K726" s="56"/>
      <c r="O726" s="56"/>
    </row>
    <row r="727" ht="15.75" customHeight="1">
      <c r="K727" s="56"/>
      <c r="O727" s="56"/>
    </row>
    <row r="728" ht="15.75" customHeight="1">
      <c r="K728" s="56"/>
      <c r="O728" s="56"/>
    </row>
    <row r="729" ht="15.75" customHeight="1">
      <c r="K729" s="56"/>
      <c r="O729" s="56"/>
    </row>
    <row r="730" ht="15.75" customHeight="1">
      <c r="K730" s="56"/>
      <c r="O730" s="56"/>
    </row>
    <row r="731" ht="15.75" customHeight="1">
      <c r="K731" s="56"/>
      <c r="O731" s="56"/>
    </row>
    <row r="732" ht="15.75" customHeight="1">
      <c r="K732" s="56"/>
      <c r="O732" s="56"/>
    </row>
    <row r="733" ht="15.75" customHeight="1">
      <c r="K733" s="56"/>
      <c r="O733" s="56"/>
    </row>
    <row r="734" ht="15.75" customHeight="1">
      <c r="K734" s="56"/>
      <c r="O734" s="56"/>
    </row>
    <row r="735" ht="15.75" customHeight="1">
      <c r="K735" s="56"/>
      <c r="O735" s="56"/>
    </row>
    <row r="736" ht="15.75" customHeight="1">
      <c r="K736" s="56"/>
      <c r="O736" s="56"/>
    </row>
    <row r="737" ht="15.75" customHeight="1">
      <c r="K737" s="56"/>
      <c r="O737" s="56"/>
    </row>
    <row r="738" ht="15.75" customHeight="1">
      <c r="K738" s="56"/>
      <c r="O738" s="56"/>
    </row>
    <row r="739" ht="15.75" customHeight="1">
      <c r="K739" s="56"/>
      <c r="O739" s="56"/>
    </row>
    <row r="740" ht="15.75" customHeight="1">
      <c r="K740" s="56"/>
      <c r="O740" s="56"/>
    </row>
    <row r="741" ht="15.75" customHeight="1">
      <c r="K741" s="56"/>
      <c r="O741" s="56"/>
    </row>
    <row r="742" ht="15.75" customHeight="1">
      <c r="K742" s="56"/>
      <c r="O742" s="56"/>
    </row>
    <row r="743" ht="15.75" customHeight="1">
      <c r="K743" s="56"/>
      <c r="O743" s="56"/>
    </row>
    <row r="744" ht="15.75" customHeight="1">
      <c r="K744" s="56"/>
      <c r="O744" s="56"/>
    </row>
    <row r="745" ht="15.75" customHeight="1">
      <c r="K745" s="56"/>
      <c r="O745" s="56"/>
    </row>
    <row r="746" ht="15.75" customHeight="1">
      <c r="K746" s="56"/>
      <c r="O746" s="56"/>
    </row>
    <row r="747" ht="15.75" customHeight="1">
      <c r="K747" s="56"/>
      <c r="O747" s="56"/>
    </row>
    <row r="748" ht="15.75" customHeight="1">
      <c r="K748" s="56"/>
      <c r="O748" s="56"/>
    </row>
    <row r="749" ht="15.75" customHeight="1">
      <c r="K749" s="56"/>
      <c r="O749" s="56"/>
    </row>
    <row r="750" ht="15.75" customHeight="1">
      <c r="K750" s="56"/>
      <c r="O750" s="56"/>
    </row>
    <row r="751" ht="15.75" customHeight="1">
      <c r="K751" s="56"/>
      <c r="O751" s="56"/>
    </row>
    <row r="752" ht="15.75" customHeight="1">
      <c r="K752" s="56"/>
      <c r="O752" s="56"/>
    </row>
    <row r="753" ht="15.75" customHeight="1">
      <c r="K753" s="56"/>
      <c r="O753" s="56"/>
    </row>
    <row r="754" ht="15.75" customHeight="1">
      <c r="K754" s="56"/>
      <c r="O754" s="56"/>
    </row>
    <row r="755" ht="15.75" customHeight="1">
      <c r="K755" s="56"/>
      <c r="O755" s="56"/>
    </row>
    <row r="756" ht="15.75" customHeight="1">
      <c r="K756" s="56"/>
      <c r="O756" s="56"/>
    </row>
    <row r="757" ht="15.75" customHeight="1">
      <c r="K757" s="56"/>
      <c r="O757" s="56"/>
    </row>
    <row r="758" ht="15.75" customHeight="1">
      <c r="K758" s="56"/>
      <c r="O758" s="56"/>
    </row>
    <row r="759" ht="15.75" customHeight="1">
      <c r="K759" s="56"/>
      <c r="O759" s="56"/>
    </row>
    <row r="760" ht="15.75" customHeight="1">
      <c r="K760" s="56"/>
      <c r="O760" s="56"/>
    </row>
    <row r="761" ht="15.75" customHeight="1">
      <c r="K761" s="56"/>
      <c r="O761" s="56"/>
    </row>
    <row r="762" ht="15.75" customHeight="1">
      <c r="K762" s="56"/>
      <c r="O762" s="56"/>
    </row>
    <row r="763" ht="15.75" customHeight="1">
      <c r="K763" s="56"/>
      <c r="O763" s="56"/>
    </row>
    <row r="764" ht="15.75" customHeight="1">
      <c r="K764" s="56"/>
      <c r="O764" s="56"/>
    </row>
    <row r="765" ht="15.75" customHeight="1">
      <c r="K765" s="56"/>
      <c r="O765" s="56"/>
    </row>
    <row r="766" ht="15.75" customHeight="1">
      <c r="K766" s="56"/>
      <c r="O766" s="56"/>
    </row>
    <row r="767" ht="15.75" customHeight="1">
      <c r="K767" s="56"/>
      <c r="O767" s="56"/>
    </row>
    <row r="768" ht="15.75" customHeight="1">
      <c r="K768" s="56"/>
      <c r="O768" s="56"/>
    </row>
    <row r="769" ht="15.75" customHeight="1">
      <c r="K769" s="56"/>
      <c r="O769" s="56"/>
    </row>
    <row r="770" ht="15.75" customHeight="1">
      <c r="K770" s="56"/>
      <c r="O770" s="56"/>
    </row>
    <row r="771" ht="15.75" customHeight="1">
      <c r="K771" s="56"/>
      <c r="O771" s="56"/>
    </row>
    <row r="772" ht="15.75" customHeight="1">
      <c r="K772" s="56"/>
      <c r="O772" s="56"/>
    </row>
    <row r="773" ht="15.75" customHeight="1">
      <c r="K773" s="56"/>
      <c r="O773" s="56"/>
    </row>
    <row r="774" ht="15.75" customHeight="1">
      <c r="K774" s="56"/>
      <c r="O774" s="56"/>
    </row>
    <row r="775" ht="15.75" customHeight="1">
      <c r="K775" s="56"/>
      <c r="O775" s="56"/>
    </row>
    <row r="776" ht="15.75" customHeight="1">
      <c r="K776" s="56"/>
      <c r="O776" s="56"/>
    </row>
    <row r="777" ht="15.75" customHeight="1">
      <c r="K777" s="56"/>
      <c r="O777" s="56"/>
    </row>
    <row r="778" ht="15.75" customHeight="1">
      <c r="K778" s="56"/>
      <c r="O778" s="56"/>
    </row>
    <row r="779" ht="15.75" customHeight="1">
      <c r="K779" s="56"/>
      <c r="O779" s="56"/>
    </row>
    <row r="780" ht="15.75" customHeight="1">
      <c r="K780" s="56"/>
      <c r="O780" s="56"/>
    </row>
    <row r="781" ht="15.75" customHeight="1">
      <c r="K781" s="56"/>
      <c r="O781" s="56"/>
    </row>
    <row r="782" ht="15.75" customHeight="1">
      <c r="K782" s="56"/>
      <c r="O782" s="56"/>
    </row>
    <row r="783" ht="15.75" customHeight="1">
      <c r="K783" s="56"/>
      <c r="O783" s="56"/>
    </row>
    <row r="784" ht="15.75" customHeight="1">
      <c r="K784" s="56"/>
      <c r="O784" s="56"/>
    </row>
    <row r="785" ht="15.75" customHeight="1">
      <c r="K785" s="56"/>
      <c r="O785" s="56"/>
    </row>
    <row r="786" ht="15.75" customHeight="1">
      <c r="K786" s="56"/>
      <c r="O786" s="56"/>
    </row>
    <row r="787" ht="15.75" customHeight="1">
      <c r="K787" s="56"/>
      <c r="O787" s="56"/>
    </row>
    <row r="788" ht="15.75" customHeight="1">
      <c r="K788" s="56"/>
      <c r="O788" s="56"/>
    </row>
    <row r="789" ht="15.75" customHeight="1">
      <c r="K789" s="56"/>
      <c r="O789" s="56"/>
    </row>
    <row r="790" ht="15.75" customHeight="1">
      <c r="K790" s="56"/>
      <c r="O790" s="56"/>
    </row>
    <row r="791" ht="15.75" customHeight="1">
      <c r="K791" s="56"/>
      <c r="O791" s="56"/>
    </row>
    <row r="792" ht="15.75" customHeight="1">
      <c r="K792" s="56"/>
      <c r="O792" s="56"/>
    </row>
    <row r="793" ht="15.75" customHeight="1">
      <c r="K793" s="56"/>
      <c r="O793" s="56"/>
    </row>
    <row r="794" ht="15.75" customHeight="1">
      <c r="K794" s="56"/>
      <c r="O794" s="56"/>
    </row>
    <row r="795" ht="15.75" customHeight="1">
      <c r="K795" s="56"/>
      <c r="O795" s="56"/>
    </row>
    <row r="796" ht="15.75" customHeight="1">
      <c r="K796" s="56"/>
      <c r="O796" s="56"/>
    </row>
    <row r="797" ht="15.75" customHeight="1">
      <c r="K797" s="56"/>
      <c r="O797" s="56"/>
    </row>
    <row r="798" ht="15.75" customHeight="1">
      <c r="K798" s="56"/>
      <c r="O798" s="56"/>
    </row>
    <row r="799" ht="15.75" customHeight="1">
      <c r="K799" s="56"/>
      <c r="O799" s="56"/>
    </row>
    <row r="800" ht="15.75" customHeight="1">
      <c r="K800" s="56"/>
      <c r="O800" s="56"/>
    </row>
    <row r="801" ht="15.75" customHeight="1">
      <c r="K801" s="56"/>
      <c r="O801" s="56"/>
    </row>
    <row r="802" ht="15.75" customHeight="1">
      <c r="K802" s="56"/>
      <c r="O802" s="56"/>
    </row>
    <row r="803" ht="15.75" customHeight="1">
      <c r="K803" s="56"/>
      <c r="O803" s="56"/>
    </row>
    <row r="804" ht="15.75" customHeight="1">
      <c r="K804" s="56"/>
      <c r="O804" s="56"/>
    </row>
    <row r="805" ht="15.75" customHeight="1">
      <c r="K805" s="56"/>
      <c r="O805" s="56"/>
    </row>
    <row r="806" ht="15.75" customHeight="1">
      <c r="K806" s="56"/>
      <c r="O806" s="56"/>
    </row>
    <row r="807" ht="15.75" customHeight="1">
      <c r="K807" s="56"/>
      <c r="O807" s="56"/>
    </row>
    <row r="808" ht="15.75" customHeight="1">
      <c r="K808" s="56"/>
      <c r="O808" s="56"/>
    </row>
    <row r="809" ht="15.75" customHeight="1">
      <c r="K809" s="56"/>
      <c r="O809" s="56"/>
    </row>
    <row r="810" ht="15.75" customHeight="1">
      <c r="K810" s="56"/>
      <c r="O810" s="56"/>
    </row>
    <row r="811" ht="15.75" customHeight="1">
      <c r="K811" s="56"/>
      <c r="O811" s="56"/>
    </row>
    <row r="812" ht="15.75" customHeight="1">
      <c r="K812" s="56"/>
      <c r="O812" s="56"/>
    </row>
    <row r="813" ht="15.75" customHeight="1">
      <c r="K813" s="56"/>
      <c r="O813" s="56"/>
    </row>
    <row r="814" ht="15.75" customHeight="1">
      <c r="K814" s="56"/>
      <c r="O814" s="56"/>
    </row>
    <row r="815" ht="15.75" customHeight="1">
      <c r="K815" s="56"/>
      <c r="O815" s="56"/>
    </row>
    <row r="816" ht="15.75" customHeight="1">
      <c r="K816" s="56"/>
      <c r="O816" s="56"/>
    </row>
    <row r="817" ht="15.75" customHeight="1">
      <c r="K817" s="56"/>
      <c r="O817" s="56"/>
    </row>
    <row r="818" ht="15.75" customHeight="1">
      <c r="K818" s="56"/>
      <c r="O818" s="56"/>
    </row>
    <row r="819" ht="15.75" customHeight="1">
      <c r="K819" s="56"/>
      <c r="O819" s="56"/>
    </row>
    <row r="820" ht="15.75" customHeight="1">
      <c r="K820" s="56"/>
      <c r="O820" s="56"/>
    </row>
    <row r="821" ht="15.75" customHeight="1">
      <c r="K821" s="56"/>
      <c r="O821" s="56"/>
    </row>
    <row r="822" ht="15.75" customHeight="1">
      <c r="K822" s="56"/>
      <c r="O822" s="56"/>
    </row>
    <row r="823" ht="15.75" customHeight="1">
      <c r="K823" s="56"/>
      <c r="O823" s="56"/>
    </row>
    <row r="824" ht="15.75" customHeight="1">
      <c r="K824" s="56"/>
      <c r="O824" s="56"/>
    </row>
    <row r="825" ht="15.75" customHeight="1">
      <c r="K825" s="56"/>
      <c r="O825" s="56"/>
    </row>
    <row r="826" ht="15.75" customHeight="1">
      <c r="K826" s="56"/>
      <c r="O826" s="56"/>
    </row>
    <row r="827" ht="15.75" customHeight="1">
      <c r="K827" s="56"/>
      <c r="O827" s="56"/>
    </row>
    <row r="828" ht="15.75" customHeight="1">
      <c r="K828" s="56"/>
      <c r="O828" s="56"/>
    </row>
    <row r="829" ht="15.75" customHeight="1">
      <c r="K829" s="56"/>
      <c r="O829" s="56"/>
    </row>
    <row r="830" ht="15.75" customHeight="1">
      <c r="K830" s="56"/>
      <c r="O830" s="56"/>
    </row>
    <row r="831" ht="15.75" customHeight="1">
      <c r="K831" s="56"/>
      <c r="O831" s="56"/>
    </row>
    <row r="832" ht="15.75" customHeight="1">
      <c r="K832" s="56"/>
      <c r="O832" s="56"/>
    </row>
    <row r="833" ht="15.75" customHeight="1">
      <c r="K833" s="56"/>
      <c r="O833" s="56"/>
    </row>
    <row r="834" ht="15.75" customHeight="1">
      <c r="K834" s="56"/>
      <c r="O834" s="56"/>
    </row>
    <row r="835" ht="15.75" customHeight="1">
      <c r="K835" s="56"/>
      <c r="O835" s="56"/>
    </row>
    <row r="836" ht="15.75" customHeight="1">
      <c r="K836" s="56"/>
      <c r="O836" s="56"/>
    </row>
    <row r="837" ht="15.75" customHeight="1">
      <c r="K837" s="56"/>
      <c r="O837" s="56"/>
    </row>
    <row r="838" ht="15.75" customHeight="1">
      <c r="K838" s="56"/>
      <c r="O838" s="56"/>
    </row>
    <row r="839" ht="15.75" customHeight="1">
      <c r="K839" s="56"/>
      <c r="O839" s="56"/>
    </row>
    <row r="840" ht="15.75" customHeight="1">
      <c r="K840" s="56"/>
      <c r="O840" s="56"/>
    </row>
    <row r="841" ht="15.75" customHeight="1">
      <c r="K841" s="56"/>
      <c r="O841" s="56"/>
    </row>
    <row r="842" ht="15.75" customHeight="1">
      <c r="K842" s="56"/>
      <c r="O842" s="56"/>
    </row>
    <row r="843" ht="15.75" customHeight="1">
      <c r="K843" s="56"/>
      <c r="O843" s="56"/>
    </row>
    <row r="844" ht="15.75" customHeight="1">
      <c r="K844" s="56"/>
      <c r="O844" s="56"/>
    </row>
    <row r="845" ht="15.75" customHeight="1">
      <c r="K845" s="56"/>
      <c r="O845" s="56"/>
    </row>
    <row r="846" ht="15.75" customHeight="1">
      <c r="K846" s="56"/>
      <c r="O846" s="56"/>
    </row>
    <row r="847" ht="15.75" customHeight="1">
      <c r="K847" s="56"/>
      <c r="O847" s="56"/>
    </row>
    <row r="848" ht="15.75" customHeight="1">
      <c r="K848" s="56"/>
      <c r="O848" s="56"/>
    </row>
    <row r="849" ht="15.75" customHeight="1">
      <c r="K849" s="56"/>
      <c r="O849" s="56"/>
    </row>
    <row r="850" ht="15.75" customHeight="1">
      <c r="K850" s="56"/>
      <c r="O850" s="56"/>
    </row>
    <row r="851" ht="15.75" customHeight="1">
      <c r="K851" s="56"/>
      <c r="O851" s="56"/>
    </row>
    <row r="852" ht="15.75" customHeight="1">
      <c r="K852" s="56"/>
      <c r="O852" s="56"/>
    </row>
    <row r="853" ht="15.75" customHeight="1">
      <c r="K853" s="56"/>
      <c r="O853" s="56"/>
    </row>
    <row r="854" ht="15.75" customHeight="1">
      <c r="K854" s="56"/>
      <c r="O854" s="56"/>
    </row>
    <row r="855" ht="15.75" customHeight="1">
      <c r="K855" s="56"/>
      <c r="O855" s="56"/>
    </row>
    <row r="856" ht="15.75" customHeight="1">
      <c r="K856" s="56"/>
      <c r="O856" s="56"/>
    </row>
    <row r="857" ht="15.75" customHeight="1">
      <c r="K857" s="56"/>
      <c r="O857" s="56"/>
    </row>
    <row r="858" ht="15.75" customHeight="1">
      <c r="K858" s="56"/>
      <c r="O858" s="56"/>
    </row>
    <row r="859" ht="15.75" customHeight="1">
      <c r="K859" s="56"/>
      <c r="O859" s="56"/>
    </row>
    <row r="860" ht="15.75" customHeight="1">
      <c r="K860" s="56"/>
      <c r="O860" s="56"/>
    </row>
    <row r="861" ht="15.75" customHeight="1">
      <c r="K861" s="56"/>
      <c r="O861" s="56"/>
    </row>
    <row r="862" ht="15.75" customHeight="1">
      <c r="K862" s="56"/>
      <c r="O862" s="56"/>
    </row>
    <row r="863" ht="15.75" customHeight="1">
      <c r="K863" s="56"/>
      <c r="O863" s="56"/>
    </row>
    <row r="864" ht="15.75" customHeight="1">
      <c r="K864" s="56"/>
      <c r="O864" s="56"/>
    </row>
    <row r="865" ht="15.75" customHeight="1">
      <c r="K865" s="56"/>
      <c r="O865" s="56"/>
    </row>
    <row r="866" ht="15.75" customHeight="1">
      <c r="K866" s="56"/>
      <c r="O866" s="56"/>
    </row>
    <row r="867" ht="15.75" customHeight="1">
      <c r="K867" s="56"/>
      <c r="O867" s="56"/>
    </row>
    <row r="868" ht="15.75" customHeight="1">
      <c r="K868" s="56"/>
      <c r="O868" s="56"/>
    </row>
    <row r="869" ht="15.75" customHeight="1">
      <c r="K869" s="56"/>
      <c r="O869" s="56"/>
    </row>
    <row r="870" ht="15.75" customHeight="1">
      <c r="K870" s="56"/>
      <c r="O870" s="56"/>
    </row>
    <row r="871" ht="15.75" customHeight="1">
      <c r="K871" s="56"/>
      <c r="O871" s="56"/>
    </row>
    <row r="872" ht="15.75" customHeight="1">
      <c r="K872" s="56"/>
      <c r="O872" s="56"/>
    </row>
    <row r="873" ht="15.75" customHeight="1">
      <c r="K873" s="56"/>
      <c r="O873" s="56"/>
    </row>
    <row r="874" ht="15.75" customHeight="1">
      <c r="K874" s="56"/>
      <c r="O874" s="56"/>
    </row>
    <row r="875" ht="15.75" customHeight="1">
      <c r="K875" s="56"/>
      <c r="O875" s="56"/>
    </row>
    <row r="876" ht="15.75" customHeight="1">
      <c r="K876" s="56"/>
      <c r="O876" s="56"/>
    </row>
    <row r="877" ht="15.75" customHeight="1">
      <c r="K877" s="56"/>
      <c r="O877" s="56"/>
    </row>
    <row r="878" ht="15.75" customHeight="1">
      <c r="K878" s="56"/>
      <c r="O878" s="56"/>
    </row>
    <row r="879" ht="15.75" customHeight="1">
      <c r="K879" s="56"/>
      <c r="O879" s="56"/>
    </row>
    <row r="880" ht="15.75" customHeight="1">
      <c r="K880" s="56"/>
      <c r="O880" s="56"/>
    </row>
    <row r="881" ht="15.75" customHeight="1">
      <c r="K881" s="56"/>
      <c r="O881" s="56"/>
    </row>
    <row r="882" ht="15.75" customHeight="1">
      <c r="K882" s="56"/>
      <c r="O882" s="56"/>
    </row>
    <row r="883" ht="15.75" customHeight="1">
      <c r="K883" s="56"/>
      <c r="O883" s="56"/>
    </row>
    <row r="884" ht="15.75" customHeight="1">
      <c r="K884" s="56"/>
      <c r="O884" s="56"/>
    </row>
    <row r="885" ht="15.75" customHeight="1">
      <c r="K885" s="56"/>
      <c r="O885" s="56"/>
    </row>
    <row r="886" ht="15.75" customHeight="1">
      <c r="K886" s="56"/>
      <c r="O886" s="56"/>
    </row>
    <row r="887" ht="15.75" customHeight="1">
      <c r="K887" s="56"/>
      <c r="O887" s="56"/>
    </row>
    <row r="888" ht="15.75" customHeight="1">
      <c r="K888" s="56"/>
      <c r="O888" s="56"/>
    </row>
    <row r="889" ht="15.75" customHeight="1">
      <c r="K889" s="56"/>
      <c r="O889" s="56"/>
    </row>
    <row r="890" ht="15.75" customHeight="1">
      <c r="K890" s="56"/>
      <c r="O890" s="56"/>
    </row>
    <row r="891" ht="15.75" customHeight="1">
      <c r="K891" s="56"/>
      <c r="O891" s="56"/>
    </row>
    <row r="892" ht="15.75" customHeight="1">
      <c r="K892" s="56"/>
      <c r="O892" s="56"/>
    </row>
    <row r="893" ht="15.75" customHeight="1">
      <c r="K893" s="56"/>
      <c r="O893" s="56"/>
    </row>
    <row r="894" ht="15.75" customHeight="1">
      <c r="K894" s="56"/>
      <c r="O894" s="56"/>
    </row>
    <row r="895" ht="15.75" customHeight="1">
      <c r="K895" s="56"/>
      <c r="O895" s="56"/>
    </row>
    <row r="896" ht="15.75" customHeight="1">
      <c r="K896" s="56"/>
      <c r="O896" s="56"/>
    </row>
    <row r="897" ht="15.75" customHeight="1">
      <c r="K897" s="56"/>
      <c r="O897" s="56"/>
    </row>
    <row r="898" ht="15.75" customHeight="1">
      <c r="K898" s="56"/>
      <c r="O898" s="56"/>
    </row>
    <row r="899" ht="15.75" customHeight="1">
      <c r="K899" s="56"/>
      <c r="O899" s="56"/>
    </row>
    <row r="900" ht="15.75" customHeight="1">
      <c r="K900" s="56"/>
      <c r="O900" s="56"/>
    </row>
    <row r="901" ht="15.75" customHeight="1">
      <c r="K901" s="56"/>
      <c r="O901" s="56"/>
    </row>
    <row r="902" ht="15.75" customHeight="1">
      <c r="K902" s="56"/>
      <c r="O902" s="56"/>
    </row>
    <row r="903" ht="15.75" customHeight="1">
      <c r="K903" s="56"/>
      <c r="O903" s="56"/>
    </row>
    <row r="904" ht="15.75" customHeight="1">
      <c r="K904" s="56"/>
      <c r="O904" s="56"/>
    </row>
    <row r="905" ht="15.75" customHeight="1">
      <c r="K905" s="56"/>
      <c r="O905" s="56"/>
    </row>
    <row r="906" ht="15.75" customHeight="1">
      <c r="K906" s="56"/>
      <c r="O906" s="56"/>
    </row>
    <row r="907" ht="15.75" customHeight="1">
      <c r="K907" s="56"/>
      <c r="O907" s="56"/>
    </row>
    <row r="908" ht="15.75" customHeight="1">
      <c r="K908" s="56"/>
      <c r="O908" s="56"/>
    </row>
    <row r="909" ht="15.75" customHeight="1">
      <c r="K909" s="56"/>
      <c r="O909" s="56"/>
    </row>
    <row r="910" ht="15.75" customHeight="1">
      <c r="K910" s="56"/>
      <c r="O910" s="56"/>
    </row>
    <row r="911" ht="15.75" customHeight="1">
      <c r="K911" s="56"/>
      <c r="O911" s="56"/>
    </row>
    <row r="912" ht="15.75" customHeight="1">
      <c r="K912" s="56"/>
      <c r="O912" s="56"/>
    </row>
    <row r="913" ht="15.75" customHeight="1">
      <c r="K913" s="56"/>
      <c r="O913" s="56"/>
    </row>
    <row r="914" ht="15.75" customHeight="1">
      <c r="K914" s="56"/>
      <c r="O914" s="56"/>
    </row>
    <row r="915" ht="15.75" customHeight="1">
      <c r="K915" s="56"/>
      <c r="O915" s="56"/>
    </row>
    <row r="916" ht="15.75" customHeight="1">
      <c r="K916" s="56"/>
      <c r="O916" s="56"/>
    </row>
    <row r="917" ht="15.75" customHeight="1">
      <c r="K917" s="56"/>
      <c r="O917" s="56"/>
    </row>
    <row r="918" ht="15.75" customHeight="1">
      <c r="K918" s="56"/>
      <c r="O918" s="56"/>
    </row>
    <row r="919" ht="15.75" customHeight="1">
      <c r="K919" s="56"/>
      <c r="O919" s="56"/>
    </row>
    <row r="920" ht="15.75" customHeight="1">
      <c r="K920" s="56"/>
      <c r="O920" s="56"/>
    </row>
    <row r="921" ht="15.75" customHeight="1">
      <c r="K921" s="56"/>
      <c r="O921" s="56"/>
    </row>
    <row r="922" ht="15.75" customHeight="1">
      <c r="K922" s="56"/>
      <c r="O922" s="56"/>
    </row>
    <row r="923" ht="15.75" customHeight="1">
      <c r="K923" s="56"/>
      <c r="O923" s="56"/>
    </row>
    <row r="924" ht="15.75" customHeight="1">
      <c r="K924" s="56"/>
      <c r="O924" s="56"/>
    </row>
    <row r="925" ht="15.75" customHeight="1">
      <c r="K925" s="56"/>
      <c r="O925" s="56"/>
    </row>
    <row r="926" ht="15.75" customHeight="1">
      <c r="K926" s="56"/>
      <c r="O926" s="56"/>
    </row>
    <row r="927" ht="15.75" customHeight="1">
      <c r="K927" s="56"/>
      <c r="O927" s="56"/>
    </row>
    <row r="928" ht="15.75" customHeight="1">
      <c r="K928" s="56"/>
      <c r="O928" s="56"/>
    </row>
    <row r="929" ht="15.75" customHeight="1">
      <c r="K929" s="56"/>
      <c r="O929" s="56"/>
    </row>
    <row r="930" ht="15.75" customHeight="1">
      <c r="K930" s="56"/>
      <c r="O930" s="56"/>
    </row>
    <row r="931" ht="15.75" customHeight="1">
      <c r="K931" s="56"/>
      <c r="O931" s="56"/>
    </row>
    <row r="932" ht="15.75" customHeight="1">
      <c r="K932" s="56"/>
      <c r="O932" s="56"/>
    </row>
    <row r="933" ht="15.75" customHeight="1">
      <c r="K933" s="56"/>
      <c r="O933" s="56"/>
    </row>
    <row r="934" ht="15.75" customHeight="1">
      <c r="K934" s="56"/>
      <c r="O934" s="56"/>
    </row>
    <row r="935" ht="15.75" customHeight="1">
      <c r="K935" s="56"/>
      <c r="O935" s="56"/>
    </row>
    <row r="936" ht="15.75" customHeight="1">
      <c r="K936" s="56"/>
      <c r="O936" s="56"/>
    </row>
    <row r="937" ht="15.75" customHeight="1">
      <c r="K937" s="56"/>
      <c r="O937" s="56"/>
    </row>
    <row r="938" ht="15.75" customHeight="1">
      <c r="K938" s="56"/>
      <c r="O938" s="56"/>
    </row>
    <row r="939" ht="15.75" customHeight="1">
      <c r="K939" s="56"/>
      <c r="O939" s="56"/>
    </row>
    <row r="940" ht="15.75" customHeight="1">
      <c r="K940" s="56"/>
      <c r="O940" s="56"/>
    </row>
    <row r="941" ht="15.75" customHeight="1">
      <c r="K941" s="56"/>
      <c r="O941" s="56"/>
    </row>
    <row r="942" ht="15.75" customHeight="1">
      <c r="K942" s="56"/>
      <c r="O942" s="56"/>
    </row>
    <row r="943" ht="15.75" customHeight="1">
      <c r="K943" s="56"/>
      <c r="O943" s="56"/>
    </row>
    <row r="944" ht="15.75" customHeight="1">
      <c r="K944" s="56"/>
      <c r="O944" s="56"/>
    </row>
    <row r="945" ht="15.75" customHeight="1">
      <c r="K945" s="56"/>
      <c r="O945" s="56"/>
    </row>
    <row r="946" ht="15.75" customHeight="1">
      <c r="K946" s="56"/>
      <c r="O946" s="56"/>
    </row>
    <row r="947" ht="15.75" customHeight="1">
      <c r="K947" s="56"/>
      <c r="O947" s="56"/>
    </row>
    <row r="948" ht="15.75" customHeight="1">
      <c r="K948" s="56"/>
      <c r="O948" s="56"/>
    </row>
    <row r="949" ht="15.75" customHeight="1">
      <c r="K949" s="56"/>
      <c r="O949" s="56"/>
    </row>
    <row r="950" ht="15.75" customHeight="1">
      <c r="K950" s="56"/>
      <c r="O950" s="56"/>
    </row>
    <row r="951" ht="15.75" customHeight="1">
      <c r="K951" s="56"/>
      <c r="O951" s="56"/>
    </row>
    <row r="952" ht="15.75" customHeight="1">
      <c r="K952" s="56"/>
      <c r="O952" s="56"/>
    </row>
    <row r="953" ht="15.75" customHeight="1">
      <c r="K953" s="56"/>
      <c r="O953" s="56"/>
    </row>
    <row r="954" ht="15.75" customHeight="1">
      <c r="K954" s="56"/>
      <c r="O954" s="56"/>
    </row>
    <row r="955" ht="15.75" customHeight="1">
      <c r="K955" s="56"/>
      <c r="O955" s="56"/>
    </row>
    <row r="956" ht="15.75" customHeight="1">
      <c r="K956" s="56"/>
      <c r="O956" s="56"/>
    </row>
    <row r="957" ht="15.75" customHeight="1">
      <c r="K957" s="56"/>
      <c r="O957" s="56"/>
    </row>
    <row r="958" ht="15.75" customHeight="1">
      <c r="K958" s="56"/>
      <c r="O958" s="56"/>
    </row>
    <row r="959" ht="15.75" customHeight="1">
      <c r="K959" s="56"/>
      <c r="O959" s="56"/>
    </row>
    <row r="960" ht="15.75" customHeight="1">
      <c r="K960" s="56"/>
      <c r="O960" s="56"/>
    </row>
    <row r="961" ht="15.75" customHeight="1">
      <c r="K961" s="56"/>
      <c r="O961" s="56"/>
    </row>
    <row r="962" ht="15.75" customHeight="1">
      <c r="K962" s="56"/>
      <c r="O962" s="56"/>
    </row>
    <row r="963" ht="15.75" customHeight="1">
      <c r="K963" s="56"/>
      <c r="O963" s="56"/>
    </row>
    <row r="964" ht="15.75" customHeight="1">
      <c r="K964" s="56"/>
      <c r="O964" s="56"/>
    </row>
    <row r="965" ht="15.75" customHeight="1">
      <c r="K965" s="56"/>
      <c r="O965" s="56"/>
    </row>
    <row r="966" ht="15.75" customHeight="1">
      <c r="K966" s="56"/>
      <c r="O966" s="56"/>
    </row>
    <row r="967" ht="15.75" customHeight="1">
      <c r="K967" s="56"/>
      <c r="O967" s="56"/>
    </row>
    <row r="968" ht="15.75" customHeight="1">
      <c r="K968" s="56"/>
      <c r="O968" s="56"/>
    </row>
    <row r="969" ht="15.75" customHeight="1">
      <c r="K969" s="56"/>
      <c r="O969" s="56"/>
    </row>
    <row r="970" ht="15.75" customHeight="1">
      <c r="K970" s="56"/>
      <c r="O970" s="56"/>
    </row>
    <row r="971" ht="15.75" customHeight="1">
      <c r="K971" s="56"/>
      <c r="O971" s="56"/>
    </row>
    <row r="972" ht="15.75" customHeight="1">
      <c r="K972" s="56"/>
      <c r="O972" s="56"/>
    </row>
    <row r="973" ht="15.75" customHeight="1">
      <c r="K973" s="56"/>
      <c r="O973" s="56"/>
    </row>
    <row r="974" ht="15.75" customHeight="1">
      <c r="K974" s="56"/>
      <c r="O974" s="56"/>
    </row>
    <row r="975" ht="15.75" customHeight="1">
      <c r="K975" s="56"/>
      <c r="O975" s="56"/>
    </row>
    <row r="976" ht="15.75" customHeight="1">
      <c r="K976" s="56"/>
      <c r="O976" s="56"/>
    </row>
    <row r="977" ht="15.75" customHeight="1">
      <c r="K977" s="56"/>
      <c r="O977" s="56"/>
    </row>
    <row r="978" ht="15.75" customHeight="1">
      <c r="K978" s="56"/>
      <c r="O978" s="56"/>
    </row>
    <row r="979" ht="15.75" customHeight="1">
      <c r="K979" s="56"/>
      <c r="O979" s="56"/>
    </row>
    <row r="980" ht="15.75" customHeight="1">
      <c r="K980" s="56"/>
      <c r="O980" s="56"/>
    </row>
    <row r="981" ht="15.75" customHeight="1">
      <c r="K981" s="56"/>
      <c r="O981" s="56"/>
    </row>
    <row r="982" ht="15.75" customHeight="1">
      <c r="K982" s="56"/>
      <c r="O982" s="56"/>
    </row>
    <row r="983" ht="15.75" customHeight="1">
      <c r="K983" s="56"/>
      <c r="O983" s="56"/>
    </row>
    <row r="984" ht="15.75" customHeight="1">
      <c r="K984" s="56"/>
      <c r="O984" s="56"/>
    </row>
    <row r="985" ht="15.75" customHeight="1">
      <c r="K985" s="56"/>
      <c r="O985" s="56"/>
    </row>
    <row r="986" ht="15.75" customHeight="1">
      <c r="K986" s="56"/>
      <c r="O986" s="56"/>
    </row>
    <row r="987" ht="15.75" customHeight="1">
      <c r="K987" s="56"/>
      <c r="O987" s="56"/>
    </row>
    <row r="988" ht="15.75" customHeight="1">
      <c r="K988" s="56"/>
      <c r="O988" s="56"/>
    </row>
    <row r="989" ht="15.75" customHeight="1">
      <c r="K989" s="56"/>
      <c r="O989" s="56"/>
    </row>
    <row r="990" ht="15.75" customHeight="1">
      <c r="K990" s="56"/>
      <c r="O990" s="56"/>
    </row>
    <row r="991" ht="15.75" customHeight="1">
      <c r="K991" s="56"/>
      <c r="O991" s="56"/>
    </row>
    <row r="992" ht="15.75" customHeight="1">
      <c r="K992" s="56"/>
      <c r="O992" s="56"/>
    </row>
    <row r="993" ht="15.75" customHeight="1">
      <c r="K993" s="56"/>
      <c r="O993" s="56"/>
    </row>
    <row r="994" ht="15.75" customHeight="1">
      <c r="K994" s="56"/>
      <c r="O994" s="56"/>
    </row>
    <row r="995" ht="15.75" customHeight="1">
      <c r="K995" s="56"/>
      <c r="O995" s="56"/>
    </row>
    <row r="996" ht="15.75" customHeight="1">
      <c r="K996" s="56"/>
      <c r="O996" s="56"/>
    </row>
    <row r="997" ht="15.75" customHeight="1">
      <c r="K997" s="56"/>
      <c r="O997" s="56"/>
    </row>
    <row r="998" ht="15.75" customHeight="1">
      <c r="K998" s="56"/>
      <c r="O998" s="56"/>
    </row>
    <row r="999" ht="15.75" customHeight="1">
      <c r="K999" s="56"/>
      <c r="O999" s="56"/>
    </row>
    <row r="1000" ht="15.75" customHeight="1">
      <c r="K1000" s="56"/>
      <c r="O1000" s="56"/>
    </row>
  </sheetData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</hyperlinks>
  <printOptions/>
  <pageMargins bottom="0.75" footer="0.0" header="0.0" left="0.7" right="0.7" top="0.75"/>
  <pageSetup orientation="landscape"/>
  <drawing r:id="rId16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